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SE\21_PRIMAVERA\Verisón para publicar 30082021\CSH\"/>
    </mc:Choice>
  </mc:AlternateContent>
  <bookViews>
    <workbookView xWindow="0" yWindow="0" windowWidth="21600" windowHeight="9645" firstSheet="1" activeTab="4"/>
  </bookViews>
  <sheets>
    <sheet name="ADMINISTRACIÓN 21-P" sheetId="1" r:id="rId1"/>
    <sheet name="DERECHO 21-P" sheetId="2" r:id="rId2"/>
    <sheet name="E.Socioterritoriales 21-P" sheetId="3" r:id="rId3"/>
    <sheet name="Humanidades 21-P" sheetId="4" r:id="rId4"/>
    <sheet name="Posgrado 21-P" sheetId="5" r:id="rId5"/>
  </sheets>
  <calcPr calcId="0"/>
  <extLst>
    <ext uri="GoogleSheetsCustomDataVersion1">
      <go:sheetsCustomData xmlns:go="http://customooxmlschemas.google.com/" r:id="rId9" roundtripDataSignature="AMtx7mhsVYCYzcE27Z1iUpvNODPN4Od5Ag=="/>
    </ext>
  </extLst>
</workbook>
</file>

<file path=xl/sharedStrings.xml><?xml version="1.0" encoding="utf-8"?>
<sst xmlns="http://schemas.openxmlformats.org/spreadsheetml/2006/main" count="2419" uniqueCount="917">
  <si>
    <t xml:space="preserve">PROGRAMACIÓN ACADÉMICA 21-PRIMAVERA </t>
  </si>
  <si>
    <t xml:space="preserve">LICENCIATURA EN ADMINISTRACIÓN </t>
  </si>
  <si>
    <t>ADMINISTRACIÓN TRIMESTRE I</t>
  </si>
  <si>
    <t>C.S.H.</t>
  </si>
  <si>
    <t>21-PRIMAVERA</t>
  </si>
  <si>
    <t>PLAN</t>
  </si>
  <si>
    <t>DIVISIÓN</t>
  </si>
  <si>
    <t>TRIMESTRE</t>
  </si>
  <si>
    <t>NOMBRE DEL CURSO</t>
  </si>
  <si>
    <t>CLAVE</t>
  </si>
  <si>
    <t>GRUPO</t>
  </si>
  <si>
    <t>CUPO</t>
  </si>
  <si>
    <t>INSCRITOS</t>
  </si>
  <si>
    <t>PROFESOR</t>
  </si>
  <si>
    <t>NO.  ECON.</t>
  </si>
  <si>
    <t xml:space="preserve">H O R A R I O </t>
  </si>
  <si>
    <t>HORAS</t>
  </si>
  <si>
    <t>CRÉDITOS</t>
  </si>
  <si>
    <t xml:space="preserve">SERIACIÓN </t>
  </si>
  <si>
    <t xml:space="preserve">OPT. Y OBL. </t>
  </si>
  <si>
    <t>MAX.</t>
  </si>
  <si>
    <t xml:space="preserve">LUNES </t>
  </si>
  <si>
    <t>MARTES</t>
  </si>
  <si>
    <t>MIÉRCOLES</t>
  </si>
  <si>
    <t>JUEVES</t>
  </si>
  <si>
    <t>VIERNES</t>
  </si>
  <si>
    <t>Introducción al Pensamiento Matemático</t>
  </si>
  <si>
    <t>TD01A</t>
  </si>
  <si>
    <t>QUIÐONEZ SALCIDO AUREOLA</t>
  </si>
  <si>
    <t>8:00-10:00
A-727</t>
  </si>
  <si>
    <t>---</t>
  </si>
  <si>
    <t>OBL.</t>
  </si>
  <si>
    <t>Introducción al Conocimiento de la Administración</t>
  </si>
  <si>
    <t>SA01A</t>
  </si>
  <si>
    <t>VEGA GODINEZ ALEJANDRO</t>
  </si>
  <si>
    <t>11:00-13:00
A-428</t>
  </si>
  <si>
    <t>Taller de Literacidad Académica</t>
  </si>
  <si>
    <t>TG01A</t>
  </si>
  <si>
    <t>FERNANDEZ IZAGUIRRE PENÉLOPE MARCELA</t>
  </si>
  <si>
    <t>10:00-12:00
A-501</t>
  </si>
  <si>
    <t>10:00-12:00
A-727</t>
  </si>
  <si>
    <t>Seminario sobre Sustentabilidad</t>
  </si>
  <si>
    <t>JASO SANCHEZ MARCO AURELIO</t>
  </si>
  <si>
    <t>8:00-11:00
A-546</t>
  </si>
  <si>
    <t>ADMINISTRACIÓN TRIMESTRE III</t>
  </si>
  <si>
    <t>Probabilidad y Estadística</t>
  </si>
  <si>
    <t>SC01A</t>
  </si>
  <si>
    <t>LOPEZ SANDOVAL IGNACIO MARCELINO</t>
  </si>
  <si>
    <t>8:00-10:00
A-609</t>
  </si>
  <si>
    <t>11:00 - 14:00
A-744</t>
  </si>
  <si>
    <t>Comportamiento Humano en las Organizaciones I</t>
  </si>
  <si>
    <t>GONZÁLEZ CRUZ ERIK GEOVANY</t>
  </si>
  <si>
    <t>10:00-12:00
A-609</t>
  </si>
  <si>
    <t>Introducción a la Economía</t>
  </si>
  <si>
    <t>ONTIVEROS JIMENEZ MANUEL NETZACURI</t>
  </si>
  <si>
    <t>12:00-14:00
A-609</t>
  </si>
  <si>
    <t>Fundamentos de Contabilidad</t>
  </si>
  <si>
    <t>MORALES FRANCO ESTHER</t>
  </si>
  <si>
    <t>8:00-11:00
A-609</t>
  </si>
  <si>
    <t>Introducción al Sistema Jurídico</t>
  </si>
  <si>
    <t>TELLEZ GONZALEZ MARIO ARMANDO</t>
  </si>
  <si>
    <t>ADMINISTRACIÓN TRIMESTRE IV</t>
  </si>
  <si>
    <t>Comportamiento Humano en las Organizaciones II</t>
  </si>
  <si>
    <t>SD01A</t>
  </si>
  <si>
    <t>8:00-10:00
A-529</t>
  </si>
  <si>
    <t>11:00 - 13:00
A-552</t>
  </si>
  <si>
    <t>Modelación de Decisiones</t>
  </si>
  <si>
    <t>DE LA CRUZ JUÁREZ JEN AI MAGDALENA</t>
  </si>
  <si>
    <t>12:00-15:00
A-529</t>
  </si>
  <si>
    <t>12:00-14:00
A-548</t>
  </si>
  <si>
    <t>Fundamentos de Contabilidad de Costos</t>
  </si>
  <si>
    <t>BALDERAS GONZÁLEZ ANGÉLICA</t>
  </si>
  <si>
    <t>8:00-11:00
A-529</t>
  </si>
  <si>
    <t>Economía de la Empresa</t>
  </si>
  <si>
    <t>12:00-14:00
A-527</t>
  </si>
  <si>
    <t>Seminario de Integración I</t>
  </si>
  <si>
    <t>8:00-11:00
A-744</t>
  </si>
  <si>
    <t>ADMINISTRACIÓN TRIMESTRE VI</t>
  </si>
  <si>
    <t>Estado y Derecho</t>
  </si>
  <si>
    <t>SF01A</t>
  </si>
  <si>
    <t>SANDOVAL CERVANTES DANIEL</t>
  </si>
  <si>
    <t>10:00-12:00
A-527</t>
  </si>
  <si>
    <t>8:00-10:00
A-527</t>
  </si>
  <si>
    <t>Comercialización, Consumo y Comunicación II</t>
  </si>
  <si>
    <t>11:00-14:00
A-527</t>
  </si>
  <si>
    <t>Institucionalismo Económico</t>
  </si>
  <si>
    <t>GANDLGRUBER  BRUNO</t>
  </si>
  <si>
    <t>Administración Financiera II</t>
  </si>
  <si>
    <t>ARELLANO PAREDES LORENZO</t>
  </si>
  <si>
    <t>10:00-13:00
A-527</t>
  </si>
  <si>
    <t>Seminario de Integración III</t>
  </si>
  <si>
    <t>8:00-11:00
A-527</t>
  </si>
  <si>
    <t>ADMINISTRACIÓN TRIMESTRE VII</t>
  </si>
  <si>
    <t>Derecho y Empresa</t>
  </si>
  <si>
    <t>SG01A</t>
  </si>
  <si>
    <t>FLORES DÍAZ CÉSAR ALEJANDRO</t>
  </si>
  <si>
    <t>12:00-14:00
A-503</t>
  </si>
  <si>
    <t>10:00-12:00
A-503</t>
  </si>
  <si>
    <t>Institucionalismo Sociológico y Organizacional</t>
  </si>
  <si>
    <t>AMAYA VENTURA MARIA DE LOURDES</t>
  </si>
  <si>
    <t>8:00-10:00
A-503</t>
  </si>
  <si>
    <t>Gestión de Sistemas de Información y Comunicación</t>
  </si>
  <si>
    <t>8:00-11:00
A-503</t>
  </si>
  <si>
    <t>Evaluación de Proyectos</t>
  </si>
  <si>
    <t>Seminario de Integración IV</t>
  </si>
  <si>
    <t>12:00-15:00
A-503</t>
  </si>
  <si>
    <t>Estrategias de Negociación
(UEA de Movilidad Interna)</t>
  </si>
  <si>
    <t xml:space="preserve">ARROYO CASANOVA ROSÍO </t>
  </si>
  <si>
    <t>AUTORIZACIÓN</t>
  </si>
  <si>
    <t xml:space="preserve">OPT. </t>
  </si>
  <si>
    <t>Finanzas Corporativas
(UEA de Movilidad Interna)</t>
  </si>
  <si>
    <t>ADMINISTRACIÓN TRIMESTRE X</t>
  </si>
  <si>
    <t>Instituciones Económicas, Regulación y Desarrollo
(UEA de Movilidad Interna)</t>
  </si>
  <si>
    <t>SJ01A</t>
  </si>
  <si>
    <t xml:space="preserve"> </t>
  </si>
  <si>
    <t>CULEBRO MORENO JORGE ENRIQUE</t>
  </si>
  <si>
    <t>10:00-12:00
A-811</t>
  </si>
  <si>
    <t>8:00-10:00
A-811</t>
  </si>
  <si>
    <t>227 CRÉDITOS Y AUTORIZACIÓN</t>
  </si>
  <si>
    <t>OPT. BLOQUE
I. INSTITUCIONES Y DES. ECONÓMICO</t>
  </si>
  <si>
    <t>Gestión del Conocimiento y Aprendizaje Organizacional
(UEA de Movilidad Interna)</t>
  </si>
  <si>
    <t>SAMPEDRO HERNANDEZ JOSE LUIS</t>
  </si>
  <si>
    <t>OPT.  BLOQUE
II. CONOCIMIENTO Y COMPETITIVIDAD</t>
  </si>
  <si>
    <t>Toma de Decisiones y Evaluación de Políticas Públicas
(UEA de Movilidad Interna)</t>
  </si>
  <si>
    <t>OPT. BLOQUE III. ACCIÓN PÚBLICA Y GESTIÓN SOCIAL</t>
  </si>
  <si>
    <t>Culturas, Conflictos y Organización (Optativa) UEA de Movlidad Interna
(UEA de Movilidad Interna)</t>
  </si>
  <si>
    <t>SEGAL  ELODIE</t>
  </si>
  <si>
    <t>12:00-14:00
A-811</t>
  </si>
  <si>
    <t>ADMINISTRACIÓN TRIMESTRE XI</t>
  </si>
  <si>
    <t>SERIACIÓN</t>
  </si>
  <si>
    <t>OPT. Y OBL.</t>
  </si>
  <si>
    <t>Empresa, Organización Económica y Desempeño
(UEA de Movilidad Interna)</t>
  </si>
  <si>
    <t>SK01A</t>
  </si>
  <si>
    <t>VARGAS TELLEZ CESAR OCTAVIO</t>
  </si>
  <si>
    <t>8:00-10:00
A-805</t>
  </si>
  <si>
    <t>8:00 - 10:00
A-805</t>
  </si>
  <si>
    <t>4213072 Y AUTORIZACIÓN</t>
  </si>
  <si>
    <t>Creatividad, Trabajo Grupal y Solución de Problemas
(UEA de Movilidad Interna)</t>
  </si>
  <si>
    <t>10:00-12:00
A-805</t>
  </si>
  <si>
    <t>10:00-13:00
A-815</t>
  </si>
  <si>
    <t>4210044 Y AUTORIZACIÓN</t>
  </si>
  <si>
    <t>Auditoría y rendición de cuentas
(UEA de Movilidad Interna)</t>
  </si>
  <si>
    <t>GOMEZ GALLARDO PERLA</t>
  </si>
  <si>
    <t>12:00-14:00
A-805</t>
  </si>
  <si>
    <t>4213068 Y AUTORIZACIÓN</t>
  </si>
  <si>
    <t>Economía del Conocimiento y Sociedad de la Información (Optativa)
(UEA de Movilidad Interna)</t>
  </si>
  <si>
    <t>13:00-15:00
A-805</t>
  </si>
  <si>
    <t>13:00-15:00
A-815</t>
  </si>
  <si>
    <t>Seminario Terminal I</t>
  </si>
  <si>
    <t>SANTIZO RODALL CLAUDIA ALEJANDRA</t>
  </si>
  <si>
    <t>Práctica Terminal I</t>
  </si>
  <si>
    <t xml:space="preserve">12:00 - 17:00
</t>
  </si>
  <si>
    <t>SK02A</t>
  </si>
  <si>
    <t>SK03A</t>
  </si>
  <si>
    <t xml:space="preserve">CULEBRO MORENO JORGE ENRIQUE
TREJO SÁNCHEZ KARINA 
GÓMEZ GALLARDO PERLA 
 </t>
  </si>
  <si>
    <t xml:space="preserve">30959
32283
32884
</t>
  </si>
  <si>
    <t>ADMINISTRACIÓN TRIMESTRE XII</t>
  </si>
  <si>
    <t>Diseño Institucional y Desarrollo Económico de México
(UEA de Movilidad Interna)</t>
  </si>
  <si>
    <t>SL01A</t>
  </si>
  <si>
    <t>10:00-12:00
A-807</t>
  </si>
  <si>
    <t>8:00-10:00
A-807</t>
  </si>
  <si>
    <t>4213072 Y
 AUTORIZACIÓN</t>
  </si>
  <si>
    <t>Relaciones Interorganizacionales y Redes de Innovación
(UEA de Movilidad Interna)</t>
  </si>
  <si>
    <t>12:00-14:00
A-807</t>
  </si>
  <si>
    <t>11:00-14:00
A-807</t>
  </si>
  <si>
    <t>4210044 Y
AUTORIZACIÓN</t>
  </si>
  <si>
    <t>Gestión Social y Participación Ciudadana
(UEA de Movilidad Interna)</t>
  </si>
  <si>
    <t>4213068 Y 
AUTORIZACIÓN</t>
  </si>
  <si>
    <t>Seminario Terminal II</t>
  </si>
  <si>
    <t>Práctica Terminal II</t>
  </si>
  <si>
    <t>Práctica terminal II</t>
  </si>
  <si>
    <t>SL02A</t>
  </si>
  <si>
    <t>SEGAL  ELODIE
LOPEZ SANDOVAL IGNACIO MARCELINO
VEGA GODINEZ ALEJANDRO
MORALES FRANCO ESTHER</t>
  </si>
  <si>
    <t>33145
32544
32366
35139</t>
  </si>
  <si>
    <t>SL03A</t>
  </si>
  <si>
    <r>
      <rPr>
        <sz val="10"/>
        <color theme="1"/>
        <rFont val="Calibri"/>
      </rPr>
      <t xml:space="preserve">CULEBRO MORENO JORGE ENRIQUE
JASO SANCHEZ MARCO AURELIO
ARELLANO PAREDES LORENZO
SAMPEDRO HERNANDEZ JOSE LUIS
</t>
    </r>
    <r>
      <rPr>
        <sz val="10"/>
        <color rgb="FFFF0000"/>
        <rFont val="Calibri"/>
      </rPr>
      <t>SANDOVAL CERVANTES DANIEL
GÓMEZ GALLARDO PERLA</t>
    </r>
  </si>
  <si>
    <r>
      <t xml:space="preserve">
</t>
    </r>
    <r>
      <rPr>
        <sz val="10"/>
        <color theme="1"/>
        <rFont val="Arial"/>
      </rPr>
      <t xml:space="preserve">30959
30971
43741
32595
</t>
    </r>
    <r>
      <rPr>
        <sz val="10"/>
        <color rgb="FFFF0000"/>
        <rFont val="Arial"/>
      </rPr>
      <t>40627
32884</t>
    </r>
    <r>
      <rPr>
        <sz val="10"/>
        <color theme="1"/>
        <rFont val="Arial"/>
      </rPr>
      <t xml:space="preserve">
</t>
    </r>
  </si>
  <si>
    <t xml:space="preserve">PROGRAMACIÓN ACADÉMICA 21-P 
LICENCIATURA EN DERECHO </t>
  </si>
  <si>
    <t>DERECHO TRIMESTRE III</t>
  </si>
  <si>
    <t>CUPO MAX.</t>
  </si>
  <si>
    <t>NO. ECON.</t>
  </si>
  <si>
    <t>OPT.              Y OBL.</t>
  </si>
  <si>
    <t>Microeconomía</t>
  </si>
  <si>
    <t>SC01DE</t>
  </si>
  <si>
    <t>10:00-12:00
A-803</t>
  </si>
  <si>
    <t>12:00-14:00
A-803</t>
  </si>
  <si>
    <t xml:space="preserve">Derecho Penal y Preventivo I </t>
  </si>
  <si>
    <t>COLÍN MARTÍNEZ JESSICA</t>
  </si>
  <si>
    <t>8:00-10:00
A-803</t>
  </si>
  <si>
    <t>12:00-14:00
A-525</t>
  </si>
  <si>
    <t>Teoría del Proceso</t>
  </si>
  <si>
    <t>ROSAS GONZÁLEZ NÉLIDA ALEJANDRA</t>
  </si>
  <si>
    <t>Derecho Constitucional I</t>
  </si>
  <si>
    <t>TORTOLERO SERRANO MAURICIO RICARDO III</t>
  </si>
  <si>
    <t>Personas</t>
  </si>
  <si>
    <t xml:space="preserve">CRUZ RENDÓN HÉCTOR HUGO </t>
  </si>
  <si>
    <t>Historia del Derecho Mexicano</t>
  </si>
  <si>
    <t>DERECHO TRIMESTRE VI</t>
  </si>
  <si>
    <t xml:space="preserve">Títulos y Operaciones de Crédito </t>
  </si>
  <si>
    <t>SF01DE</t>
  </si>
  <si>
    <t>12:00-14:00
A-542</t>
  </si>
  <si>
    <t xml:space="preserve">Derecho Administrativo II </t>
  </si>
  <si>
    <t xml:space="preserve">
ROSALES SOTO JOSUÉ ISRAEL</t>
  </si>
  <si>
    <t xml:space="preserve">
42456</t>
  </si>
  <si>
    <t>10:00-12:00
A-542</t>
  </si>
  <si>
    <t>10:00-12:00
A-760</t>
  </si>
  <si>
    <t xml:space="preserve">Derecho Laboral I </t>
  </si>
  <si>
    <t>TREJO SANCHEZ KARINA</t>
  </si>
  <si>
    <t>8:00-10:00
A-542</t>
  </si>
  <si>
    <t>Derechos Humanos</t>
  </si>
  <si>
    <t>HERNÁNDEZ FLORES JANETH</t>
  </si>
  <si>
    <t>Teoría de las Obligaciones</t>
  </si>
  <si>
    <t>GUERRERO MARTÍNEZ HÉCTOR ADRIAN</t>
  </si>
  <si>
    <t>Taller de Oralidad</t>
  </si>
  <si>
    <t>COLÍN MENDOZA JULIO</t>
  </si>
  <si>
    <t>DERECHO TRIMESTRE IX</t>
  </si>
  <si>
    <t>Filosofía del Derecho</t>
  </si>
  <si>
    <t>SI01DE</t>
  </si>
  <si>
    <t xml:space="preserve">Derecho Fiscal II </t>
  </si>
  <si>
    <t>SÁNCHEZ HERNÁNDEZ MARIANA</t>
  </si>
  <si>
    <t>Derecho Internacional de los Derechos Humanos
(UEA de Movilidad Interna)</t>
  </si>
  <si>
    <t>12:00-14:00
A-505</t>
  </si>
  <si>
    <t>12:00-14:00
A-501</t>
  </si>
  <si>
    <t>Sistemas Jurídicos Contemporáneos</t>
  </si>
  <si>
    <t>MORANCHEL POCATERRA MARIANA</t>
  </si>
  <si>
    <t>8:00-10:00
A-501</t>
  </si>
  <si>
    <t>Metodología</t>
  </si>
  <si>
    <t xml:space="preserve">ARROYO CASANOVA ROSIO </t>
  </si>
  <si>
    <t>DERECHO TRIMESTRE XII</t>
  </si>
  <si>
    <t>21-INVIERNO</t>
  </si>
  <si>
    <t>OPTATIVA DE ORIENTACIÓN I / SOCIEDADES</t>
  </si>
  <si>
    <t>SL01DE</t>
  </si>
  <si>
    <t>10:00-12:00
A-558</t>
  </si>
  <si>
    <t>OPT.</t>
  </si>
  <si>
    <t>OPTATIVA DE ORIENTACIÓN II / RESPONSABILIDAD SOCIAL CORPORATIVA
(UEA de Movilidad Interna)</t>
  </si>
  <si>
    <t>14:00-16:00
A-558</t>
  </si>
  <si>
    <t>12:00-14:00
A-558</t>
  </si>
  <si>
    <t>OPTATIVA DE ORIENTACIÓN III /DERECHO FINANCIERO</t>
  </si>
  <si>
    <t>8:00-10:00
A-558</t>
  </si>
  <si>
    <t>OPTATIVA DE ORIENTACIÓN I / ADMINISTRACIÓN PÚBLICA
(UEA de Movilidad Interna)</t>
  </si>
  <si>
    <t>13:00-15:00
A-527</t>
  </si>
  <si>
    <t>OPTATIVA DE ORIENTACIÓN II / RÉGIMEN DE RESPONSABILIDAD DE LOS SERVIDORES PÚBLICOS</t>
  </si>
  <si>
    <t xml:space="preserve">42462
</t>
  </si>
  <si>
    <t>10:00-12:00
A-529</t>
  </si>
  <si>
    <t>OPTATIVA DE ORIENTACIÓN III / DERECHO DE  CALIDAD Y COMPETENCIA</t>
  </si>
  <si>
    <t>OPTATIVA DIVISIONAL E INTERDIVISIONAL DERECHO DE LOS RECURSOS NATURALES.
(UEA de Movilidad Interna)</t>
  </si>
  <si>
    <t>PROYECTO TERMINAL II</t>
  </si>
  <si>
    <t>10:00-13:00
A-558</t>
  </si>
  <si>
    <t>Programación Académica 21-P 
Licenciatura en Estudios Socioterritoriales</t>
  </si>
  <si>
    <t>ESTUDIOS SOCIOTERRITORIALES  TRIMESTRE I</t>
  </si>
  <si>
    <t>NO. ECO.</t>
  </si>
  <si>
    <t xml:space="preserve">               H  O  R  A  R  I  O</t>
  </si>
  <si>
    <t>LUNES</t>
  </si>
  <si>
    <t xml:space="preserve"> MARTES</t>
  </si>
  <si>
    <t>INTRODUCCIÓN A LOS ESTUDIOS SOCIOTERRITORIALES</t>
  </si>
  <si>
    <t>SA01ES</t>
  </si>
  <si>
    <t>CALDERON CONTRERAS RAFAEL</t>
  </si>
  <si>
    <t>10:00 - 12:00
A-423</t>
  </si>
  <si>
    <t>11:00 - 13:00
A-423</t>
  </si>
  <si>
    <t xml:space="preserve">INTRODUCCIÓN AL PENSAMIENTO MATEMÁTICO </t>
  </si>
  <si>
    <t>TD01ES</t>
  </si>
  <si>
    <t>GOMEZ VILCHIS RICARDO ROMAN</t>
  </si>
  <si>
    <t>SEMINARIO SOBRE SUSTENTABILIDAD</t>
  </si>
  <si>
    <t>TG01ES</t>
  </si>
  <si>
    <t>ROJO NEGRETE ISKRA ALEJANDRA</t>
  </si>
  <si>
    <t>8:00 - 11:00 
A-423</t>
  </si>
  <si>
    <t>TALLER LITERACIDAD ACADÉMICA</t>
  </si>
  <si>
    <t>GALICIA LECHUGA DAVID</t>
  </si>
  <si>
    <t>8:00 - 10:00 
A-423</t>
  </si>
  <si>
    <t>ESTUDIOS SOCIOTERRITORIALES TRIMESTRE III</t>
  </si>
  <si>
    <t>TERRITORIO Y MEDIO AMBIENTE</t>
  </si>
  <si>
    <t>SC01ES</t>
  </si>
  <si>
    <t>SOTO MONTES DE OCA GLORIA</t>
  </si>
  <si>
    <t>10:00 - 12:00
A-502</t>
  </si>
  <si>
    <t>MÉXICO SIGLO XX</t>
  </si>
  <si>
    <t>DIAZ ABRAHAM LEONARDO</t>
  </si>
  <si>
    <t>10:00 - 12:00
A-430</t>
  </si>
  <si>
    <t>HISTORIA CONTEMPORÁNEA</t>
  </si>
  <si>
    <t>TAMARIZ ESTRADA MARÍA CRISTINA</t>
  </si>
  <si>
    <t>12:00 - 14:00
A-430</t>
  </si>
  <si>
    <t>TEORÍA SOCIAL: AGENTES Y NORMAS</t>
  </si>
  <si>
    <t>GALLEGOS CAMACHO ENRIQUE GENARO</t>
  </si>
  <si>
    <t xml:space="preserve">METODOLOGÍAS CUANTITATIVAS </t>
  </si>
  <si>
    <t>QUIROZ ROSAS LAURA ELISA
CALDERON CONTRERAS RAFAEL</t>
  </si>
  <si>
    <t>33731     36632</t>
  </si>
  <si>
    <t>8:00 - 10:00 
A-430</t>
  </si>
  <si>
    <t>ESTUDIOS SOCIOTERRITORIALES TRIMESTRE IV</t>
  </si>
  <si>
    <t>PROCESOS MUNDIALES CONTEMPORANEOS</t>
  </si>
  <si>
    <t>SD01ES</t>
  </si>
  <si>
    <t>VAZQUEZ VELA MARIA FERNANDA</t>
  </si>
  <si>
    <t>14:00 - 16:00
A-430</t>
  </si>
  <si>
    <t>12:00 - 14:00
A-504</t>
  </si>
  <si>
    <t>METODOLOGÍAS CUANTITATIVAS</t>
  </si>
  <si>
    <t>TEORÍAS DEL CONFLICTO Y EL CONSENSO</t>
  </si>
  <si>
    <t>10:00 - 12:00
A-504</t>
  </si>
  <si>
    <t>PROCESOS CULTURALES</t>
  </si>
  <si>
    <t>ANDREW MILLER TOBY BRUCE</t>
  </si>
  <si>
    <t>INTRODUCCIÓN A LA CIENCIA POLÍTICA</t>
  </si>
  <si>
    <t>FLORES JAUREGUI OSCAR</t>
  </si>
  <si>
    <t>8:00 - 10:00 
A-504</t>
  </si>
  <si>
    <t>ESTUDIOS SOCIOTERRITORIALES TRIMESTRE VI</t>
  </si>
  <si>
    <t>HERRAMIENTAS INFORMÁTICAS PARA LA INVESTIGACIÓN</t>
  </si>
  <si>
    <t>SF01ES</t>
  </si>
  <si>
    <t>33731   36632</t>
  </si>
  <si>
    <t>10:00 - 12:00
A-508</t>
  </si>
  <si>
    <t>GÉNERO Y CULTURA</t>
  </si>
  <si>
    <t>CONFLICTOS INTERNACIONALES</t>
  </si>
  <si>
    <t>ESPINOSA PÉREZ JOSÉ RAMÓN</t>
  </si>
  <si>
    <t>12:00 - 14:00
A-508</t>
  </si>
  <si>
    <t>GEOGRAFÍA E INSTITUCIONES ELECTORALES</t>
  </si>
  <si>
    <t>MARTINEZ BERMUDEZ GUILLERMINA</t>
  </si>
  <si>
    <t>8:00 - 10:00 
A-508</t>
  </si>
  <si>
    <t>GOBERNABILIDAD</t>
  </si>
  <si>
    <t>CHAVARRÍA SUÁREZ MARIO CRUZ</t>
  </si>
  <si>
    <t>ESTUDIOS SOCIOTERRITORIALES TRIMESTRE VII</t>
  </si>
  <si>
    <t>DEMOGRAFÍA Y SOCIEDAD</t>
  </si>
  <si>
    <t>SG01ES</t>
  </si>
  <si>
    <t>MIGUEL ÁNGEL CISNEROS 
LUIS ALBERTO LUNA GÓMEZ</t>
  </si>
  <si>
    <t>31224    
32325</t>
  </si>
  <si>
    <t>ESTADÍSTICA INFERENCIAL I. PROBABILIDAD Y MUESTREO</t>
  </si>
  <si>
    <t>12:00 - 14:00
A-502</t>
  </si>
  <si>
    <t>CARTOGRAFÍA AUTOMATIZADA BÁSICA</t>
  </si>
  <si>
    <t>FLORES GUTIERREZ SOCORRO 
CALDERON CONTRERAS RAFAEL</t>
  </si>
  <si>
    <t>40449 
36632</t>
  </si>
  <si>
    <t>8:00 - 10:00 
A-502</t>
  </si>
  <si>
    <t>DERECHO Y ORDENAMIENTO TERRITORIAL</t>
  </si>
  <si>
    <t>ADONON VIVEROS AKUAVI</t>
  </si>
  <si>
    <t>POLÍTICA PÚBLICA</t>
  </si>
  <si>
    <t>ESTUDIOS SOCIOTERRITORIALES TRIMESTRE IX</t>
  </si>
  <si>
    <t>SEMINARIO DE INVESTIGACIÓN I (BLOQUE I)</t>
  </si>
  <si>
    <t>SI01ES</t>
  </si>
  <si>
    <t>MORENO CARRANCO MARIA DEL CARMEN            
GUADARRAMA OLIVERA MARIA DEL ROCIO                     
LARRALDE CORONA ADRIANA HELIA               
FLORES GUTIERREZ SOCORRO</t>
  </si>
  <si>
    <t>32289    
20132   
33636   
40449</t>
  </si>
  <si>
    <t xml:space="preserve">8:00 - 14:00
</t>
  </si>
  <si>
    <t xml:space="preserve">225 Créditos y Autorización </t>
  </si>
  <si>
    <t>SEMINARIO DE INVESTIGACIÓN I (BLOQUE II)</t>
  </si>
  <si>
    <t>SI02ES</t>
  </si>
  <si>
    <t xml:space="preserve">GOMEZ VILCHIS RICARDO ROMAN                                  
PEREZ PEREZ GABRIEL        
DIAZ ABRAHAM LEONARDO
</t>
  </si>
  <si>
    <t>39447   
24164    
32706</t>
  </si>
  <si>
    <t>8:00 - 14:00</t>
  </si>
  <si>
    <t>SEMINARIO DE INVESTIGACIÓN I (BLOQUE III)</t>
  </si>
  <si>
    <t>SI03ES</t>
  </si>
  <si>
    <t>ADONON VIVEROS AKUAVI                            
GALINDO MONTEAGUDO JORGE LIONEL                        
VAZQUEZ VELA MARIA FERNANDA                    
CARBALLIDO CORIA LAURA</t>
  </si>
  <si>
    <t>32343   
30358   
38215              
30657</t>
  </si>
  <si>
    <t>SEMINARIO DE INVESTIGACIÓN I (BLOQUE IV)</t>
  </si>
  <si>
    <t>SI04ES</t>
  </si>
  <si>
    <t xml:space="preserve">                  
CRUZ BELLO GUSTAVO MANUEL                                
CALDERON CONTRERAS RAFAEL,                                          
QUIROZ ROSAS LAURA ELISA,                                     
SOTO MONTES DE OCA GLORIA</t>
  </si>
  <si>
    <t xml:space="preserve">  
39071    
36632   
33731   
39493</t>
  </si>
  <si>
    <t xml:space="preserve">ANALISIS ESPACIAL AVANZADO. MODELADO TERRITORIAL </t>
  </si>
  <si>
    <t>CRUZ BELLO GUSTAVO MANUEL</t>
  </si>
  <si>
    <t xml:space="preserve">8:00 - 10:00 
A-428
</t>
  </si>
  <si>
    <t>ESTUDIOS SOCIOTERRITORIALES TRIMESTRE XI</t>
  </si>
  <si>
    <t>SEMINARIO DE INVESTIGACIÓN II (BLOQUE I)</t>
  </si>
  <si>
    <t>SK01ES</t>
  </si>
  <si>
    <t>SEMINARIO DE INVESTIGACIÓN II (BLOQUE II)</t>
  </si>
  <si>
    <t>SK02ES</t>
  </si>
  <si>
    <t>SEMINARIO DE INVESTIGACIÓN II (BLOQUE III)</t>
  </si>
  <si>
    <t>SK03ES</t>
  </si>
  <si>
    <t>SEMINARIO DE INVESTIGACIÓN II (BLOQUE IV)</t>
  </si>
  <si>
    <t>SK04ES</t>
  </si>
  <si>
    <t>ESTUDIOS SOCIOTERRITORIALES TRIMESTRE XII</t>
  </si>
  <si>
    <t>SEMINARIO DE INVESTIGACIÓN III (BLOQUE I)</t>
  </si>
  <si>
    <t>SL01ES</t>
  </si>
  <si>
    <t>SEMINARIO DE INVESTIGACIÓN III (BLOQUE II)</t>
  </si>
  <si>
    <t>SL02ES</t>
  </si>
  <si>
    <t>SEMINARIO DE INVESTIGACIÓN III (BLOQUE III)</t>
  </si>
  <si>
    <t>SL03ES</t>
  </si>
  <si>
    <t>SEMINARIO DE INVESTIGACIÓN III (BLOQUE IV)</t>
  </si>
  <si>
    <t>SL04ES</t>
  </si>
  <si>
    <t>ESTUDIOS SOCIOTERRITORIALES TRIMESTRES IX y  XII</t>
  </si>
  <si>
    <t>TEORÍAS DEL DESARROLLO REGIONAL II  (BLOQUE I)</t>
  </si>
  <si>
    <t>LARRALDE CORONA ADRIANA HELIA</t>
  </si>
  <si>
    <t>12:00 - 14:00
A-501</t>
  </si>
  <si>
    <t>4212016 y 225  Créditos y Autorización.</t>
  </si>
  <si>
    <t>COOPERACIÓN PARA EL DESARROLLO (BLOQUE I)
(UEA de Movilidad Interna)</t>
  </si>
  <si>
    <t>10:00 - 12:00
A-420</t>
  </si>
  <si>
    <t>225  Créditos y Autorización.</t>
  </si>
  <si>
    <t>ESTRATEGIAS DE NEGOCIACIÓN (BLOQUE II)
(UEA de Movilidad Interna)</t>
  </si>
  <si>
    <t xml:space="preserve">CHAVARRÍA SUÁREZ MARIO </t>
  </si>
  <si>
    <t>12:00 - 14:00
A-420</t>
  </si>
  <si>
    <t>ACCIÓN GUBERNAMENTAL Y PARTICIPACIÓN (BLOQUE II)
(UEA de Movilidad Interna)</t>
  </si>
  <si>
    <t>10:00 - 12:00
A-552</t>
  </si>
  <si>
    <t>CULTURA POPULAR, URBANA Y CONTEMPORÁNEA (BLOQUE III)
(UEA de Movilidad Interna)</t>
  </si>
  <si>
    <t>NUEVAS IDENTIDADES Y PRÁCTICAS SOCIALES (BLOQUE III)
(UEA de Movilidad Interna)</t>
  </si>
  <si>
    <t>GESTIÓN Y SISTEMAS DE MANEJO AMBIENTAL (BLOQUE IV)
(UEA de Movilidad Interna)</t>
  </si>
  <si>
    <t>10:00 - 12:00
A-426</t>
  </si>
  <si>
    <t>GEOGRAFÍA DEL RIESGO (BLOQUE IV)
(UEA de Movilidad Interna)</t>
  </si>
  <si>
    <t>12:00 - 14:00
A-426</t>
  </si>
  <si>
    <t>12:00 - 15:00
A-426</t>
  </si>
  <si>
    <t xml:space="preserve">ESTUDIOS SOCIOTERRITORIALES  OPTATIVAS DIVISIONALES E INTERDIVISIONALES </t>
  </si>
  <si>
    <t>SEMINARIO GLOBALIZACIÓN
(UEA de Movilidad Interna)</t>
  </si>
  <si>
    <t>SJ01ES</t>
  </si>
  <si>
    <t>MORENO CARRANCO MARIA DEL CARMEN</t>
  </si>
  <si>
    <t>12:00 - 15:00
A-552</t>
  </si>
  <si>
    <t>SEMINARIO DE CIENCIA, TECNOLOGÍA Y SOCIEDAD
(UEA de Movilidad Interna)</t>
  </si>
  <si>
    <t>RAFAEL CALDERÓN CONTRERAS</t>
  </si>
  <si>
    <t>PROGRAMACIÓN ACADÉMICA 21-P 
LICENCIATURA EN HUMANIDADES</t>
  </si>
  <si>
    <t>HUMANIDADES TRIMESTRE I</t>
  </si>
  <si>
    <t>21-Primavera</t>
  </si>
  <si>
    <t>H O R A R I O</t>
  </si>
  <si>
    <t>Introducción al Pensamiento Humanístico</t>
  </si>
  <si>
    <t>SA01H</t>
  </si>
  <si>
    <t xml:space="preserve">
Araujo Pardo Alejandro</t>
  </si>
  <si>
    <t xml:space="preserve">
27108</t>
  </si>
  <si>
    <t>10 a 12
A-562</t>
  </si>
  <si>
    <t>TD01H</t>
  </si>
  <si>
    <t>Jiménez Rolland Marc</t>
  </si>
  <si>
    <t>8 a 11
A-507</t>
  </si>
  <si>
    <t>8 a 11
A-552</t>
  </si>
  <si>
    <t>Seminario de Sustentabilidad</t>
  </si>
  <si>
    <t>TG01H</t>
  </si>
  <si>
    <t>Aréchiga Córdova Violeta</t>
  </si>
  <si>
    <t>11 a 14
A-607</t>
  </si>
  <si>
    <t xml:space="preserve">Sosa Fuentes Sylvia Maribel
</t>
  </si>
  <si>
    <t xml:space="preserve">39195
</t>
  </si>
  <si>
    <t>12 a 15
A-552</t>
  </si>
  <si>
    <t>12 a 15
A-550</t>
  </si>
  <si>
    <t>TG02H</t>
  </si>
  <si>
    <t>Balladares Gómez Elizabeth</t>
  </si>
  <si>
    <t>12 a 15
A-727</t>
  </si>
  <si>
    <t>12 a 15
A-605</t>
  </si>
  <si>
    <t>HUMANIDADES TRIMESTRE III</t>
  </si>
  <si>
    <t>Filosofía Antigua y Medieval
(UEA de Movilidad Interna)</t>
  </si>
  <si>
    <t>SC01H</t>
  </si>
  <si>
    <t>Ortiz Delgado Francisco Miguel</t>
  </si>
  <si>
    <t>10 a 12
A-552</t>
  </si>
  <si>
    <t>10 a 12
A-542</t>
  </si>
  <si>
    <t>Arte y Literatura Antigua y Medieval
(UEA de Movilidad Interna)</t>
  </si>
  <si>
    <t>Chantaca Sánchez Claudia Miriam</t>
  </si>
  <si>
    <t>8 a 10
A-552</t>
  </si>
  <si>
    <t>8 a 10
A-554</t>
  </si>
  <si>
    <t>Historia Antigua y Medieval
(UEA de Movilidad Interna)</t>
  </si>
  <si>
    <t>Estrella González Alejandro</t>
  </si>
  <si>
    <t>12 a 14
A-607</t>
  </si>
  <si>
    <t>México Prehispánico
(UEA de Movilidad Interna)</t>
  </si>
  <si>
    <t>Achim Anca Miruna</t>
  </si>
  <si>
    <t>12 a 14
A-603</t>
  </si>
  <si>
    <t>10 a 12
A-607</t>
  </si>
  <si>
    <t>10 a 12
A-629</t>
  </si>
  <si>
    <t>HUMANIDADES TRIMESTRE IV</t>
  </si>
  <si>
    <t>Filosofía Moderna S. XVI-XVIII
(UEA de Movilidad Interna)</t>
  </si>
  <si>
    <t>SD01H</t>
  </si>
  <si>
    <t>12 a 14
A-629</t>
  </si>
  <si>
    <t>Arte y Literatura Moderna S. XVI-XVIII
(UEA de Movilidad Interna)</t>
  </si>
  <si>
    <t>Cazés Gryj Josef Dann</t>
  </si>
  <si>
    <t>Historia Moderna S. XVI-XVIII
(UEA de Movilidad Interna)</t>
  </si>
  <si>
    <t>8 a 10
A-629</t>
  </si>
  <si>
    <t>México Colonial
(UEA de Movilidad Interna)</t>
  </si>
  <si>
    <t xml:space="preserve">Schuessler Miller Michael Karl </t>
  </si>
  <si>
    <t>10 a 12
A-760</t>
  </si>
  <si>
    <t>Grandes Paradigmas Científicos</t>
  </si>
  <si>
    <t>Casanueva López Mario</t>
  </si>
  <si>
    <t>8 a 10
A-811</t>
  </si>
  <si>
    <t>8 a 10
A-809</t>
  </si>
  <si>
    <t>HUMANIDADES TRIMESTRE VI</t>
  </si>
  <si>
    <t>Filosofía Contemporánea
(UEA de Movilidad Interna)</t>
  </si>
  <si>
    <t>SF01H</t>
  </si>
  <si>
    <t>Mesquita Sampaio de Madureira Miriam</t>
  </si>
  <si>
    <t>12 a 14
A-809</t>
  </si>
  <si>
    <t>Arte y Literatura Contemporánea
(UEA de Movilidad Interna)</t>
  </si>
  <si>
    <t>Ramey Larsen James Thomas</t>
  </si>
  <si>
    <t>12 a 14 
A-809</t>
  </si>
  <si>
    <t>Historia Contemporánea
(UEA de Movilidad Interna)</t>
  </si>
  <si>
    <t>GUERRERO MOSQUERA PAOLA ANDREA</t>
  </si>
  <si>
    <t>10 a 12
A-809</t>
  </si>
  <si>
    <t>México S. XX
(UEA de Movilidad Interna)</t>
  </si>
  <si>
    <t>Granados García Aymer</t>
  </si>
  <si>
    <t>Análisis del Discurso</t>
  </si>
  <si>
    <t>8 a 10
A-805</t>
  </si>
  <si>
    <t>HUMANIDADES TRIMESTRE VII-XII</t>
  </si>
  <si>
    <t>Historiografía general
(UEA de Movilidad Interna)</t>
  </si>
  <si>
    <t>SG01H</t>
  </si>
  <si>
    <t>Illades Aguiar Carlos</t>
  </si>
  <si>
    <t>10 a 12
A-815</t>
  </si>
  <si>
    <t>10 a 12
A-609</t>
  </si>
  <si>
    <t xml:space="preserve">OPT.  </t>
  </si>
  <si>
    <t>Etnografía
(UEA de Movilidad Interna)</t>
  </si>
  <si>
    <t>Rozental Holzer Sandra Carla</t>
  </si>
  <si>
    <t>12 a 14
A-762</t>
  </si>
  <si>
    <t>12 a 14
A-727</t>
  </si>
  <si>
    <t>Temas Selectos de Historia I
(UEA de Movilidad Interna)</t>
  </si>
  <si>
    <t>Barbosa Cruz Roger Mario</t>
  </si>
  <si>
    <t>8 a 10
A-605</t>
  </si>
  <si>
    <t>8 a 10
A-609</t>
  </si>
  <si>
    <t>Temas Selectos de Historia II</t>
  </si>
  <si>
    <t>SH01H</t>
  </si>
  <si>
    <t>Temas Selectos de Historia III</t>
  </si>
  <si>
    <t>SI01H</t>
  </si>
  <si>
    <t>Teoría y crítica de la cultura
(UEA de Movilidad Interna)</t>
  </si>
  <si>
    <t>Richard Analiese Marie</t>
  </si>
  <si>
    <t>10 a 12
A-550</t>
  </si>
  <si>
    <t>Teoría y crítica de la literatura
(UEA de Movilidad Interna)</t>
  </si>
  <si>
    <t>12 a 14
A-529</t>
  </si>
  <si>
    <t>Temas Selectos en Arte y Literatura I
(UEA de Movilidad Interna)</t>
  </si>
  <si>
    <t>Arroyo Quiroz Claudia</t>
  </si>
  <si>
    <t>12 a 14
A-509</t>
  </si>
  <si>
    <t>Temas Selectos en Arte y Literatura II</t>
  </si>
  <si>
    <t>Temas Selectos en Arte y Literatura III</t>
  </si>
  <si>
    <t>Filosofía de la ciencia
(UEA de Movilidad Interna)</t>
  </si>
  <si>
    <t>Fragio Gistau Alberto</t>
  </si>
  <si>
    <t>10 a 12
A-529</t>
  </si>
  <si>
    <t>10 a 12
A-509</t>
  </si>
  <si>
    <t>Filosofía de la historia
(UEA de Movilidad Interna)</t>
  </si>
  <si>
    <t>Valverde Pérez Nuria</t>
  </si>
  <si>
    <t>10 a 12
A-725</t>
  </si>
  <si>
    <t>Temas Selectos en Filosofía I
(UEA de Movilidad Interna)</t>
  </si>
  <si>
    <t>Yébenes Escardó Zenia</t>
  </si>
  <si>
    <t>12 a 14
A-803</t>
  </si>
  <si>
    <t>Temas Selectos en Filosofía II</t>
  </si>
  <si>
    <t>Temas Selectos en Filosofía III</t>
  </si>
  <si>
    <t>Seminario de Investigación I</t>
  </si>
  <si>
    <t>SJ01H</t>
  </si>
  <si>
    <t>Sosa Fuentes Sylvia Maribel
Araujo Pardo Alejandro</t>
  </si>
  <si>
    <t>39195
27108</t>
  </si>
  <si>
    <t>12 a 15
A-807</t>
  </si>
  <si>
    <t>Seminario de investigación II</t>
  </si>
  <si>
    <t xml:space="preserve">14 a 15
</t>
  </si>
  <si>
    <t xml:space="preserve">14 a 16
</t>
  </si>
  <si>
    <t>SG02H</t>
  </si>
  <si>
    <t xml:space="preserve">Bolaños Guerra Bernardo Hipólito      
</t>
  </si>
  <si>
    <t>SG03H</t>
  </si>
  <si>
    <t xml:space="preserve">             
Yébenes Escardó Zenia               
Valverde Pérez Nuria </t>
  </si>
  <si>
    <t xml:space="preserve">
31618 
35132</t>
  </si>
  <si>
    <t>14 a 16</t>
  </si>
  <si>
    <t>SG04H</t>
  </si>
  <si>
    <t xml:space="preserve">  
Schuessler Miller Michael Karl 
</t>
  </si>
  <si>
    <t>Seminario de investigación III</t>
  </si>
  <si>
    <t>Bolaños Guerra Bernardo Hipólito      
Fragio Gistau Alberto               
Mesquita Sampaio De Madureira Miriam
Maximiliano Martínez    
Peláez Cedres Álvaro Julio             
Suárez Molnar Rodolfo René</t>
  </si>
  <si>
    <t>31413 
38834 
32911 
35486 
31827 
30693</t>
  </si>
  <si>
    <t xml:space="preserve">          
Aréchiga Córdova Violeta Beatriz                        
Valverde Pérez Nuria </t>
  </si>
  <si>
    <t xml:space="preserve">
18837 
35132</t>
  </si>
  <si>
    <t xml:space="preserve">Aroch Fugellie Paulina          
Arroyo Quiroz Claudia          
Diéguez Caballero Ileana      
Ramey  Larsen James Thomas     </t>
  </si>
  <si>
    <t xml:space="preserve">38550 
33078 
34317 
33142 </t>
  </si>
  <si>
    <t>POSGRADO EN CIENCIAS SOCIALES Y HUMANIDADES.</t>
  </si>
  <si>
    <t>Trimestre 21 Primavera</t>
  </si>
  <si>
    <t>MAESTRÍA</t>
  </si>
  <si>
    <t>NO. ECON</t>
  </si>
  <si>
    <t>H  O  R  A  R  I  O</t>
  </si>
  <si>
    <t>PMA01S</t>
  </si>
  <si>
    <t xml:space="preserve">Roger Mario Barbosa Cruz 
</t>
  </si>
  <si>
    <t>8:00-12:00
A-427</t>
  </si>
  <si>
    <t>Autorización</t>
  </si>
  <si>
    <t>Seminario de Integración II</t>
  </si>
  <si>
    <t>PMB01S</t>
  </si>
  <si>
    <t>María del Carmen Moreno Carranco</t>
  </si>
  <si>
    <t>10:00-14:00
A-510</t>
  </si>
  <si>
    <t>4206098 y Autorización</t>
  </si>
  <si>
    <t xml:space="preserve">Teorías críticas. Tecnologías del Cuerpo, Performatividad y Género </t>
  </si>
  <si>
    <t>Élodie Ségal</t>
  </si>
  <si>
    <t>14:00-18:00
A-508</t>
  </si>
  <si>
    <t>Lenguajes políticos contemporáneos. Procesos, ideas, instituciones.</t>
  </si>
  <si>
    <t>Alejandro Estrella González</t>
  </si>
  <si>
    <t>14:00-18:00
A-427</t>
  </si>
  <si>
    <t>Gobiernos Locales y Acción Pública en México</t>
  </si>
  <si>
    <t>Alejandro Vega Godinez</t>
  </si>
  <si>
    <t>14:00-18:00
A-430</t>
  </si>
  <si>
    <t>Propiedad, tierra y territorio</t>
  </si>
  <si>
    <t xml:space="preserve">4209077
</t>
  </si>
  <si>
    <t>Akuavi Adonon Viveros
Sylvia Maribel Sosa Fuentes
Elizabeth Balladares Gómez</t>
  </si>
  <si>
    <t>32343
39195
39816</t>
  </si>
  <si>
    <t>Temas en Ciencias Sociales y Humanidades I            (Políticas Públicas I)</t>
  </si>
  <si>
    <t>Ignacio Marcelino López Sandoval</t>
  </si>
  <si>
    <t>14:00 - 18:00
A-510</t>
  </si>
  <si>
    <t>Temas en Ciencias Sociales y Humanidades II  (Políticas Públicas I)</t>
  </si>
  <si>
    <t>Temas en Ciencias Sociales y Humanidades III  (Políticas Públicas I)</t>
  </si>
  <si>
    <t>PMC01S</t>
  </si>
  <si>
    <t>Temas en Ciencias Sociales y Humanidades IV  (Políticas Públicas I)</t>
  </si>
  <si>
    <t>PMD01S</t>
  </si>
  <si>
    <t>Temas en Ciencias Sociales y Humanidades I (Temas Selectos de Derecho)</t>
  </si>
  <si>
    <t>PMA02S</t>
  </si>
  <si>
    <t xml:space="preserve">Perla Gómez  Gallardo                     
Karina Trejo  Sánchez           </t>
  </si>
  <si>
    <t>32884     
32283</t>
  </si>
  <si>
    <t>14:00 - 18:00
A-523</t>
  </si>
  <si>
    <t>Temas en Ciencias Sociales y Humanidades II (Temas Selectos de Derecho)</t>
  </si>
  <si>
    <t>PMB02S</t>
  </si>
  <si>
    <t>Temas en Ciencias Sociales y Humanidades III (Temas Selectos de Derecho)</t>
  </si>
  <si>
    <t>PMC02S</t>
  </si>
  <si>
    <t>Temas en Ciencias Sociales y Humanidades IV (Temas Selectos de Derecho)</t>
  </si>
  <si>
    <t>PMD02S</t>
  </si>
  <si>
    <t>Seminario- Taller de Desarrollo de Proyectos Académicos III</t>
  </si>
  <si>
    <t>PME01S</t>
  </si>
  <si>
    <t>Casimiro Reyes Ariadna Cecilia</t>
  </si>
  <si>
    <t>Miruna Achim Anca
Violeta Beatriz Aréchiga Córdova</t>
  </si>
  <si>
    <t>30690    
18837</t>
  </si>
  <si>
    <t xml:space="preserve">14:00-20:00
</t>
  </si>
  <si>
    <t xml:space="preserve">10:00-20:00
</t>
  </si>
  <si>
    <t xml:space="preserve">4209031 y Autorización </t>
  </si>
  <si>
    <t>PME02S</t>
  </si>
  <si>
    <t>Coronilla Quijada Juana Alejandra</t>
  </si>
  <si>
    <t>Alejandro Vega Godínez                   
Bruno Gandlgruber</t>
  </si>
  <si>
    <t>32366        
27700</t>
  </si>
  <si>
    <t>PME03S</t>
  </si>
  <si>
    <t>Firvida Martín Florencia</t>
  </si>
  <si>
    <t xml:space="preserve">Ileana María Diéguez Caballero                                                             </t>
  </si>
  <si>
    <t>PME04S</t>
  </si>
  <si>
    <t>Garcés De la Rosa Erika Alejandra</t>
  </si>
  <si>
    <t>Karina Trejo Sánchez
Perla Gómez Gallardo</t>
  </si>
  <si>
    <t>32283
32884</t>
  </si>
  <si>
    <t>PME05S</t>
  </si>
  <si>
    <t>García Cruz Edgar Tonatiuh</t>
  </si>
  <si>
    <t>Rafael Calderón Contreras</t>
  </si>
  <si>
    <t>PME06S</t>
  </si>
  <si>
    <t>Guerra Castillo Georgina</t>
  </si>
  <si>
    <t>Enrique Genaro Gallegos Camacho
Bernardo Hipólito Bolaños Guerra</t>
  </si>
  <si>
    <t>35797    
31413</t>
  </si>
  <si>
    <t>PME07S</t>
  </si>
  <si>
    <t>Hernández Barroso Odette</t>
  </si>
  <si>
    <t>Jorge Lionel Galindo Monteagudo 
Enrique Genaro Gallegos Camacho</t>
  </si>
  <si>
    <t>30358     
35797</t>
  </si>
  <si>
    <t>PME08S</t>
  </si>
  <si>
    <t>Hernández Pérez Valeria</t>
  </si>
  <si>
    <t>Maria Fernanda Vazquez Vela
Ana Rosas Mantecón (UAM-I)</t>
  </si>
  <si>
    <t>38215
21092</t>
  </si>
  <si>
    <t>10:00-20:00</t>
  </si>
  <si>
    <t>PME09S</t>
  </si>
  <si>
    <t>Molina Rodríguez Román</t>
  </si>
  <si>
    <t>Perla Gómez Gallardo
Karina Trejo Sánchez</t>
  </si>
  <si>
    <t>32884    
32283</t>
  </si>
  <si>
    <t>PME10S</t>
  </si>
  <si>
    <t>Muciño Segura Diego</t>
  </si>
  <si>
    <t>PME11S</t>
  </si>
  <si>
    <t>Páez Vigoya Leidy Johana</t>
  </si>
  <si>
    <t>Roger Mario Barbosa Cruz 
Alejandro Araujo Pardo</t>
  </si>
  <si>
    <t>31095    
27108</t>
  </si>
  <si>
    <t>PME12S</t>
  </si>
  <si>
    <t>Puentes Cuadros Iván Dario</t>
  </si>
  <si>
    <t>Bernardo Hipólito Bolaños Guerra</t>
  </si>
  <si>
    <t>PME13S</t>
  </si>
  <si>
    <t>Quezada Torres David</t>
  </si>
  <si>
    <t xml:space="preserve">Jorge Lionel Galindo Monteagudo
</t>
  </si>
  <si>
    <t xml:space="preserve">30358     
</t>
  </si>
  <si>
    <t>PME14S</t>
  </si>
  <si>
    <t>Sandoval Rojas Brenda Guadalupe</t>
  </si>
  <si>
    <t>María Fernanda Vazquez Vela                                   
Gloria Soto Montes de Oca</t>
  </si>
  <si>
    <t>38215                                        
39493</t>
  </si>
  <si>
    <t/>
  </si>
  <si>
    <t>DOCTORADO</t>
  </si>
  <si>
    <t>PROFESORES</t>
  </si>
  <si>
    <t>Seminario de Tesis III</t>
  </si>
  <si>
    <t>PDC01S</t>
  </si>
  <si>
    <t>Anaya Segura Héctor Joel</t>
  </si>
  <si>
    <t>Ricardo Gómez Vilchis</t>
  </si>
  <si>
    <t xml:space="preserve">13:00-20:00
</t>
  </si>
  <si>
    <t>PDC02S</t>
  </si>
  <si>
    <t>Chapa Silva Héctor Octavio</t>
  </si>
  <si>
    <t>Miruna Achim Anca</t>
  </si>
  <si>
    <t>PDC03S</t>
  </si>
  <si>
    <t>Cortes Villafranco Tania</t>
  </si>
  <si>
    <t xml:space="preserve">Gustavo Manuel Cruz Bello </t>
  </si>
  <si>
    <t>PDC04S</t>
  </si>
  <si>
    <t>Cuanal Cano Deyanira</t>
  </si>
  <si>
    <t>Nuria Valverde Pérez</t>
  </si>
  <si>
    <t>PDC05S</t>
  </si>
  <si>
    <t>Maldonado Alvarado Carlos Antonio</t>
  </si>
  <si>
    <t>Ricardo Gómez Vilchis
Pérez Pérez Gabriel</t>
  </si>
  <si>
    <t xml:space="preserve">39447
24164
</t>
  </si>
  <si>
    <t>PDC06S</t>
  </si>
  <si>
    <t>Martín Martínez Jesús Alberto</t>
  </si>
  <si>
    <t>PDC07S</t>
  </si>
  <si>
    <t>Lagunes Hernandez Adan Joseph</t>
  </si>
  <si>
    <t>Leonardo Díaz Abraham</t>
  </si>
  <si>
    <t>PDC08S</t>
  </si>
  <si>
    <t>Sanchez Baltazar Alba Nidia</t>
  </si>
  <si>
    <t>James Thomas Ramey Larsen</t>
  </si>
  <si>
    <t>PDC09S</t>
  </si>
  <si>
    <t>Zavala Salazar Berenice</t>
  </si>
  <si>
    <t xml:space="preserve">Ileana María Diéguez Caballero </t>
  </si>
  <si>
    <t>PDC10S</t>
  </si>
  <si>
    <t>Morales Cortez Ana Paola</t>
  </si>
  <si>
    <t>Laura Carballido Coria                       
Alejandro Araujo Pardo</t>
  </si>
  <si>
    <t>30657             
27108</t>
  </si>
  <si>
    <t>PDC11S</t>
  </si>
  <si>
    <t>Morton Gutiérrez Jorge Luis</t>
  </si>
  <si>
    <t>Mariana Moranchel Pocaterra</t>
  </si>
  <si>
    <t>PDC12S</t>
  </si>
  <si>
    <t>Gómez Calderón Cuauhtémoc</t>
  </si>
  <si>
    <t>Zenia Yébenes Escardó</t>
  </si>
  <si>
    <t>PDC13S</t>
  </si>
  <si>
    <t>Quiroz Tirado Alejandra Estefanía</t>
  </si>
  <si>
    <t>Paulina Aroch Fugellie</t>
  </si>
  <si>
    <t>PDC14S</t>
  </si>
  <si>
    <t>Robles Rodríguez Anabel</t>
  </si>
  <si>
    <t>Seminario de Tesis VI</t>
  </si>
  <si>
    <t>PDD01S</t>
  </si>
  <si>
    <t>Cervantes Ruíz Diego</t>
  </si>
  <si>
    <t>González Arellano Salomón
Larralde Corono Adriana Helia</t>
  </si>
  <si>
    <t>30958
33636</t>
  </si>
  <si>
    <t>PDD02S</t>
  </si>
  <si>
    <t>Cruz Méndez Ithandehui Nahielly</t>
  </si>
  <si>
    <t>Diéguez Caballero Ileana María</t>
  </si>
  <si>
    <t>PDD03S</t>
  </si>
  <si>
    <t>Domínguez López Gibrán</t>
  </si>
  <si>
    <t xml:space="preserve">Gómez Gallardo Perla
Adonon Viveros Akuavi
</t>
  </si>
  <si>
    <t>32884                       
32343</t>
  </si>
  <si>
    <t>PDD04S</t>
  </si>
  <si>
    <t>Félix Cruz Karina</t>
  </si>
  <si>
    <t>Santizo Rodall Claudia Alejandra                                             
Jorge Enrique Culebro Moreno</t>
  </si>
  <si>
    <t>30404                    
30959</t>
  </si>
  <si>
    <t>PDD05S</t>
  </si>
  <si>
    <t>Gómez Martínez Carlos Germaín</t>
  </si>
  <si>
    <t>Calderón Contreras Rafael         
Gloria Soto Montes de Oca</t>
  </si>
  <si>
    <t>36632              
39493</t>
  </si>
  <si>
    <t>PDD06S</t>
  </si>
  <si>
    <t>Jordán Espino Manuel Alejandro</t>
  </si>
  <si>
    <t>Gallegos Camacho Enrique Genaro            
Felipe Victoriano Serrano</t>
  </si>
  <si>
    <t>35797                 
30918</t>
  </si>
  <si>
    <t>PDD07S</t>
  </si>
  <si>
    <t>López Pliego Israel</t>
  </si>
  <si>
    <t xml:space="preserve">Pérez Pérez Gabriel                                     
Figeroa Romero Raúl </t>
  </si>
  <si>
    <t>24164                             
32206</t>
  </si>
  <si>
    <t>PDD08S</t>
  </si>
  <si>
    <t xml:space="preserve">Madrigal Ceballos Rubén Dario </t>
  </si>
  <si>
    <t>Achim Anca Miruna                
Richard Analiese Marie</t>
  </si>
  <si>
    <t>30690                 
40846</t>
  </si>
  <si>
    <t>PDD09S</t>
  </si>
  <si>
    <t>Melchor Organista Ana Patricia</t>
  </si>
  <si>
    <t xml:space="preserve">Bolaños Guerra Bernardo Hipólito
Martínez Bohorquez Maximiliano 
Jorge Lionel Galindo Monteagudo
</t>
  </si>
  <si>
    <t>31413           
35486               
30358</t>
  </si>
  <si>
    <t>PDD10S</t>
  </si>
  <si>
    <t>Oliva Rios Maira</t>
  </si>
  <si>
    <t>Yébenes Escardó Zenia                              
Richard Analiese Marie</t>
  </si>
  <si>
    <t>31618     
40846</t>
  </si>
  <si>
    <t>PDD11S</t>
  </si>
  <si>
    <t xml:space="preserve">Robles Rodríguez Mitzi Elizabeth
</t>
  </si>
  <si>
    <t>Victoriano Serrano Felipe Antonio
Gallegos Camacho Enrique Genaro</t>
  </si>
  <si>
    <t>30918                         
35797</t>
  </si>
  <si>
    <t>PDD12S</t>
  </si>
  <si>
    <t>Rodríguez San Martín Adriana de Jesús</t>
  </si>
  <si>
    <t>Larralde Corona  Adriana Helia
Oscar Flores Jauregui</t>
  </si>
  <si>
    <t>33636      
33621</t>
  </si>
  <si>
    <t>Seminario de Tesis IX</t>
  </si>
  <si>
    <t>PDI01S</t>
  </si>
  <si>
    <t>Arango González Andrés Renet</t>
  </si>
  <si>
    <t>Aymer Granados García          
Alejandro Estrella González</t>
  </si>
  <si>
    <t>27211  
35537</t>
  </si>
  <si>
    <t>PDI02S</t>
  </si>
  <si>
    <t>Carmona Martínez Alma Delia</t>
  </si>
  <si>
    <t>María Fernanda Vázquez Vela              
Roger Mario Barbosa Cruz</t>
  </si>
  <si>
    <t>38215             
31095</t>
  </si>
  <si>
    <t>PDI03S</t>
  </si>
  <si>
    <t>Cruz Trejo Rocío Isela</t>
  </si>
  <si>
    <t>Claudia Arroyo Quiroz</t>
  </si>
  <si>
    <t>PDI04S</t>
  </si>
  <si>
    <t>Delgado Vázquez Omar Alejandro</t>
  </si>
  <si>
    <t xml:space="preserve">Michael Karl Schuessler Miller                             Alejandro Araujo Pardo </t>
  </si>
  <si>
    <t>32410                                            
27108</t>
  </si>
  <si>
    <t>PDI05S</t>
  </si>
  <si>
    <t>Herrera Torres Gabriel</t>
  </si>
  <si>
    <t>PDI06S</t>
  </si>
  <si>
    <t>Lara Mendoza Aldo Mauricio</t>
  </si>
  <si>
    <t>Jorge Lionel Galindo Monteagudo</t>
  </si>
  <si>
    <t>PDI07S</t>
  </si>
  <si>
    <t>Larrondo Saldaña Tanya</t>
  </si>
  <si>
    <t>PDI08S</t>
  </si>
  <si>
    <t>Tena Camporesi Alberto</t>
  </si>
  <si>
    <t>PDI09S</t>
  </si>
  <si>
    <t>Vázquez Romero Rubén Darío</t>
  </si>
  <si>
    <t xml:space="preserve">Perla Gómez Gallardo     
</t>
  </si>
  <si>
    <t>PDI10S</t>
  </si>
  <si>
    <t>Rodríguez Jaime Alberto</t>
  </si>
  <si>
    <t>Aymer Granados García
Alejandro Araujo Pardo</t>
  </si>
  <si>
    <t>27211
27108</t>
  </si>
  <si>
    <t>PDI11S</t>
  </si>
  <si>
    <t>Hernández Avalos Gloria</t>
  </si>
  <si>
    <t>Georg Leidenberger                                
Laura Carballido Coria                
Aymer Granados García</t>
  </si>
  <si>
    <t>25897           
30657  
27211</t>
  </si>
  <si>
    <t>Seminario de Tesis XII</t>
  </si>
  <si>
    <t>PDL01S</t>
  </si>
  <si>
    <t>Aguilar Antonio Juan Manuel</t>
  </si>
  <si>
    <t>César Octavio Vargas Téllez                            
Ignacio Marcelino López Sandoval              
Manuel Ontiveros jiménez</t>
  </si>
  <si>
    <t>32770   
32544   
31763</t>
  </si>
  <si>
    <t xml:space="preserve">4209028 y Autorización </t>
  </si>
  <si>
    <t>PDL02S</t>
  </si>
  <si>
    <t>Alarcón Zaragoza Claudia</t>
  </si>
  <si>
    <t>Maximiliano Martínez Bohórquez         
Bernardo Hipólito Bolaños Guerra 
Jorge Lionel Galindo Monteagudo</t>
  </si>
  <si>
    <t>35486   
31413     
30358</t>
  </si>
  <si>
    <t>PDL03S</t>
  </si>
  <si>
    <t>Arteaga Villamil Xóchitl</t>
  </si>
  <si>
    <t>Violeta Beatriz Aréchiga Córdova
Nuria Valverde Pérez
Analiese Marie Richard</t>
  </si>
  <si>
    <t>18837      
35132      
40846</t>
  </si>
  <si>
    <t>PDL04S</t>
  </si>
  <si>
    <t>Campuzano Navarrete Patricia Guadalupe</t>
  </si>
  <si>
    <t xml:space="preserve">María del Carmen Moreno Carranco                              
Roger Mario Barbosa Cruz     
Adriana Helia Larralde Corona </t>
  </si>
  <si>
    <t>32289  
31095   
33636</t>
  </si>
  <si>
    <t>PDL05S</t>
  </si>
  <si>
    <t>Cruz Hernández Pablo Armando</t>
  </si>
  <si>
    <t xml:space="preserve">Jorge Enrique Culebro Moreno </t>
  </si>
  <si>
    <t>PDL06S</t>
  </si>
  <si>
    <t>López Díaz Iris Marcela</t>
  </si>
  <si>
    <t>PDL07S</t>
  </si>
  <si>
    <t>Manríquez García Ximena</t>
  </si>
  <si>
    <t>María del Rocío Guadarrama Olivera                                    
María del Carmen Moreno Carranco                          
Nateras Domínguez Alfredo (UAM I)</t>
  </si>
  <si>
    <t>20132   
32289  
18366</t>
  </si>
  <si>
    <t>PDL08S</t>
  </si>
  <si>
    <t>Mojica López Laura Alejandra</t>
  </si>
  <si>
    <t>Jorge Lionel Galindo Monteagudo
Maximiliano Martínez Bohórquez</t>
  </si>
  <si>
    <t>30358    
35486</t>
  </si>
  <si>
    <t>PDL09S</t>
  </si>
  <si>
    <t>Román Espinal Zoila</t>
  </si>
  <si>
    <t>Seminario de Investigación III                                        
Enfoques metodológicos para el estudio de la historia intelectual y de la filosofía</t>
  </si>
  <si>
    <t>Alejandro Araujo Pardo       
Aymer Granados García                
Alejandro Estrella González</t>
  </si>
  <si>
    <t xml:space="preserve">27108                 
27211             
35537            </t>
  </si>
  <si>
    <t>14:00 -20:00
A-609</t>
  </si>
  <si>
    <t>Seminario de Investigación III                                Cartografías críticas</t>
  </si>
  <si>
    <t xml:space="preserve">Ileana María Diéguez Caballero    
Yissel Arce Padrón  (UAM-X)      
</t>
  </si>
  <si>
    <t>34317
33643</t>
  </si>
  <si>
    <t>14:00 - 20:00
A-609</t>
  </si>
  <si>
    <t>Seminario de Investigación III                                     Regulación y análisis institucional</t>
  </si>
  <si>
    <t xml:space="preserve">Jorge Enrique Culebro Moreno                              Daniel Sandoval Cervantes                              </t>
  </si>
  <si>
    <t xml:space="preserve">30959              40627                          </t>
  </si>
  <si>
    <t>14:00 - 20:00  
A-609</t>
  </si>
  <si>
    <t>Seminario de Investigación III                                             Equilibrium  (Estudios históricos, filosóficos y sociales sobre la ciencia y la tecnología)</t>
  </si>
  <si>
    <t>Violeta Beatriz Aréchiga  Córdova      
Miruna Achim   Anca           
Sandra Carla Rozental Holzer                                  
Nuria Valverde Pérez                   
Analiese Marie Richard                           
Alberto Fragio  Gistau</t>
  </si>
  <si>
    <t>18837                 
30690                                
38543   
35132    
40846   
38834</t>
  </si>
  <si>
    <t xml:space="preserve">14:00 - 20:00 (Casa Galván)                       </t>
  </si>
  <si>
    <t>Seminario de Investigación III                                           
Memoria urbana: experiencias, materialidades y narrativas</t>
  </si>
  <si>
    <t>Akuavi Adonon Viveros          
Roger Mario Barbosa Cruz</t>
  </si>
  <si>
    <t xml:space="preserve">32343               
31095   </t>
  </si>
  <si>
    <t xml:space="preserve">14:00 - 20:00 (Casa Galván)    </t>
  </si>
  <si>
    <t>Seminario de Investigación III                                               Análisis económico, social y jurídico de las instituciones</t>
  </si>
  <si>
    <t>Manuel Netzacuri Ontiveros Jiménez                      
Ignacio Marcelino López Sandoval                                   
César Octavio Vargas Téllez</t>
  </si>
  <si>
    <t>31763             
32544            
32770</t>
  </si>
  <si>
    <t>14:00 - 20:00
A-607</t>
  </si>
  <si>
    <t xml:space="preserve">Seminario de Investigación III                                            Seminario de Filosofía de la biología </t>
  </si>
  <si>
    <t>Maximiliano Martínez Bohórquez 
Violeta Beatriz Aréchiga Córdova   
Mario Eugenio Casanueva López</t>
  </si>
  <si>
    <t>35486        
18837        
10388</t>
  </si>
  <si>
    <t>16:00 - 22:00 (Casa Galván)</t>
  </si>
  <si>
    <t>Seminario de Investigación III                                   Reflexiones jurídicas contemporáneas</t>
  </si>
  <si>
    <t xml:space="preserve">Perla Gómez Gallardo                      
Karina Trejo Sánchez                     </t>
  </si>
  <si>
    <t xml:space="preserve">32884     
32283  </t>
  </si>
  <si>
    <t>14:00 - 20:00  
A-607</t>
  </si>
  <si>
    <t xml:space="preserve">Seminario de Investigación III                                      Cognición y sociología de la moral  </t>
  </si>
  <si>
    <t>Jorge Lionel Galindo Monteagudo     
Maximiliano Martínez Bohórquez                          
Bernardo Hipólito Bolaños Guerra</t>
  </si>
  <si>
    <t>30358   
35486  
31413</t>
  </si>
  <si>
    <t xml:space="preserve">Seminario de Investigación III                                     
Espacio Urbano y Cambio Ambiental Global                                  </t>
  </si>
  <si>
    <t xml:space="preserve">Rafael Calderón Contreras      
Christopher Heard                         
Bernardo Hipólito Bolaños Guerra                                                         
Sazcha Olivera                                                                                    </t>
  </si>
  <si>
    <t>36632     
33358    
31413        
34008</t>
  </si>
  <si>
    <t xml:space="preserve">Seminario de Investigación III                                          Ciencias sociales                      </t>
  </si>
  <si>
    <t>Mariana Moranchel Pocaterra                                      
Esther Morales Franco                          
Aureola Quiñonez Salcido</t>
  </si>
  <si>
    <t>38309  
35139    
39315</t>
  </si>
  <si>
    <t>14:00 - 20:00
A-629</t>
  </si>
  <si>
    <t xml:space="preserve">Seminario de Investigación III                                                      Estado: debates en torno a su estudio         </t>
  </si>
  <si>
    <t>Akuavi Adonon Viveros                                                    
María Fernanda Vázquez Vela                                        
Laura Carballido Coria
Jorge Lionel Galindo Monteagudo</t>
  </si>
  <si>
    <t xml:space="preserve">32343  
30358
38215    
30657
</t>
  </si>
  <si>
    <t xml:space="preserve">Seminario de Investigación III                 
Temas de Sustentabilidad                                               </t>
  </si>
  <si>
    <t>Gloria Soto Montes de Oca                      
Gustavo Manuel Cruz Bello</t>
  </si>
  <si>
    <t>39493                     
39071</t>
  </si>
  <si>
    <t>16:00- 22:00
A-629</t>
  </si>
  <si>
    <t xml:space="preserve">Seminario de Investigación III                 
Investigación jurídica                                            </t>
  </si>
  <si>
    <t>Mariana Moranchel Pocaterra                                    
Esther Morales Franco                       
Aureola Quiñonez Salcido</t>
  </si>
  <si>
    <t>14:00 - 20:00
A-605</t>
  </si>
  <si>
    <t>Seminario de Investigación VI                                              Enfoques metodológicos para el estudio de la historia intelectual y de la filosofía</t>
  </si>
  <si>
    <t>PDF01S</t>
  </si>
  <si>
    <t>Seminario de Investigación VI                                     Cartografías críticas</t>
  </si>
  <si>
    <t>PDF02S</t>
  </si>
  <si>
    <t>Seminario de Investigación VI                                         Regulación y análisis institucional</t>
  </si>
  <si>
    <t>PDF03S</t>
  </si>
  <si>
    <t>Seminario de Investigación VI                                    Equilibrium (Estudios históricos, filosóficos y sociales sobre la ciencia y la tecnología)</t>
  </si>
  <si>
    <t>PDF04S</t>
  </si>
  <si>
    <t>Seminario de Investigación VI                                  
Memoria urbana: experiencias, materialidades y narrativas</t>
  </si>
  <si>
    <t>PDF05S</t>
  </si>
  <si>
    <t xml:space="preserve">32343               31095          </t>
  </si>
  <si>
    <t>Seminario de Investigación VI                                                
Análisis económico, social y jurídico de las instituciones</t>
  </si>
  <si>
    <t>PDF06S</t>
  </si>
  <si>
    <t xml:space="preserve">Seminario de Investigación VI                                                        Seminario de Filosofía de la biología </t>
  </si>
  <si>
    <t>PDF07S</t>
  </si>
  <si>
    <t>Seminario de Investigación VI                                                   Reflexiones jurídicas contemporáneas</t>
  </si>
  <si>
    <t>PDF08S</t>
  </si>
  <si>
    <t xml:space="preserve">Seminario de Investigación VI                                      Cognición y sociología de la moral  </t>
  </si>
  <si>
    <t>PDF09S</t>
  </si>
  <si>
    <t xml:space="preserve">Seminario de Investigación VI                                         Espacio Urbano y Cambio Ambiental Global                           </t>
  </si>
  <si>
    <t>PDF10S</t>
  </si>
  <si>
    <t xml:space="preserve">Seminario de Investigación VI                                          Ciencias sociales                      </t>
  </si>
  <si>
    <t>PDF11S</t>
  </si>
  <si>
    <t xml:space="preserve">Seminario de Investigación VI                                                     Estado: debates en torno a su estudio         </t>
  </si>
  <si>
    <t>PDF12S</t>
  </si>
  <si>
    <t xml:space="preserve">Seminario de Investigación  VI                    
Temas de Sustentabilidad                            </t>
  </si>
  <si>
    <t>PDF13S</t>
  </si>
  <si>
    <t xml:space="preserve">Seminario de Investigación VI                
Investigación jurídica                                            </t>
  </si>
  <si>
    <t>PDF14S</t>
  </si>
  <si>
    <t>Seminario de Investigación IX                                        Enfoques metodológicos para el estudio de la historia intelectual y de la filosofía</t>
  </si>
  <si>
    <t>Seminario de Investigación  IX                                 Cartografías críticas</t>
  </si>
  <si>
    <t>Seminario de Investigación IX                                         Regulación y análisis institucional</t>
  </si>
  <si>
    <t>Seminario de Investigación  IX                                    Equilibrium (Estudios históricos, filosóficos y sociales sobre la ciencia y la tecnología)</t>
  </si>
  <si>
    <t>Seminario de Investigación  IX                                 
Memoria urbana: experiencias, materialidades y narrativas</t>
  </si>
  <si>
    <t>Seminario de Investigación  IX                                               Análisis económico, social y jurídico de las instituciones</t>
  </si>
  <si>
    <t xml:space="preserve">Seminario de Investigación  IX                                                        Seminario de Filosofía de la biología </t>
  </si>
  <si>
    <t>Seminario de Investigación  IX                                                   Reflexiones jurídicas contemporáneas</t>
  </si>
  <si>
    <t xml:space="preserve">Seminario de Investigación IX                                     Cognición y sociología de la moral  </t>
  </si>
  <si>
    <t xml:space="preserve">Seminario de Investigación  IX                                         Espacio Urbano y Cambio Ambiental Global  </t>
  </si>
  <si>
    <t xml:space="preserve">Seminario de Investigación IX                                      
Ciencias sociales                      </t>
  </si>
  <si>
    <t>14:00 - 20:00  
A-629</t>
  </si>
  <si>
    <t xml:space="preserve">Seminario de Investigación IX                                                  
Estado: debates en torno a su estudio         </t>
  </si>
  <si>
    <t>PDI12S</t>
  </si>
  <si>
    <t xml:space="preserve">Seminario de Investigación  IX                    
Temas de Sustentabilidad                               </t>
  </si>
  <si>
    <t>PDI13S</t>
  </si>
  <si>
    <t>16:00 - 22:00 
A-629</t>
  </si>
  <si>
    <t xml:space="preserve">Seminario de Investigación IX                 
Investigación jurídica                                            </t>
  </si>
  <si>
    <t>PDI14S</t>
  </si>
  <si>
    <t>Versión al 30/08/2021</t>
  </si>
  <si>
    <t xml:space="preserve">QUIÑONEZ SALCIDO AUREOLA
LÓPEZ SANDOVAL IGNACIO MARCELINO
ARELLANO PAREDES LORENZO
MORANCHEL POCATERRA MARIANA
</t>
  </si>
  <si>
    <t xml:space="preserve">39315
32544
43741
38309
</t>
  </si>
  <si>
    <t xml:space="preserve">
MORALES FRANCO ESTHER  
SANTIZO RODALL CLAUDIA ALEJANDRA
</t>
  </si>
  <si>
    <t>30971
30404</t>
  </si>
  <si>
    <t>QUIÑONEZ SALCIDO AUREOLA
BRUNO GRANDLGRUBER</t>
  </si>
  <si>
    <t>39315
27700</t>
  </si>
  <si>
    <t>14:00-16:00 
A-501</t>
  </si>
  <si>
    <t>Araujo Pardo Alejandro                        
Barbosa Cruz Roger Mario                  
Richard Analiese Marie
Balladares González Elizabeth
CHANTACA SÁNCHEZ CLAUDIA MIRIAM</t>
  </si>
  <si>
    <t>27108 
31095 
40846
39816
43703</t>
  </si>
  <si>
    <t xml:space="preserve">                    
Barbosa Cruz Roger Mario                    
Richard Analiese Marie
Sosa Fuentes Sylvia Maribel</t>
  </si>
  <si>
    <t xml:space="preserve">
31095 
40846
39195</t>
  </si>
  <si>
    <t>Álvaro Julio Peláez Cedres
MAXIMILIANO MARTÍNEZ BOHÓRQUEZ
JAMES THOMAS RAMEY LARSEN</t>
  </si>
  <si>
    <t>31827
35486
33142</t>
  </si>
  <si>
    <t xml:space="preserve">María Fernanda Vázquez Vela 
JANETTE GÓNGORA SOBERANES (UAM-X)
GLORIA SOTO MONTES DE OCA
</t>
  </si>
  <si>
    <t>38215
8034
39493</t>
  </si>
  <si>
    <t>Leonardo Díaz Abraham
ALEJANDRO ESTRELLA GONZÁLEZ</t>
  </si>
  <si>
    <t>32706
35537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</si>
</sst>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42" x14ac:knownFonts="1">
    <font>
      <sz val="11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0"/>
      <color theme="1"/>
      <name val="Arial"/>
    </font>
    <font>
      <sz val="10"/>
      <color rgb="FFFF0000"/>
      <name val="Arial"/>
    </font>
    <font>
      <b/>
      <sz val="10"/>
      <color rgb="FFFF0000"/>
      <name val="Arial"/>
    </font>
    <font>
      <b/>
      <sz val="10"/>
      <color theme="1"/>
      <name val="Arial Narrow"/>
    </font>
    <font>
      <sz val="11"/>
      <color theme="1"/>
      <name val="Calibri"/>
    </font>
    <font>
      <b/>
      <sz val="11"/>
      <color theme="1"/>
      <name val="Arial"/>
    </font>
    <font>
      <sz val="10"/>
      <color theme="1"/>
      <name val="Calibri"/>
    </font>
    <font>
      <sz val="11"/>
      <color theme="1"/>
      <name val="Calibri"/>
    </font>
    <font>
      <strike/>
      <sz val="11"/>
      <color theme="1"/>
      <name val="Arial"/>
    </font>
    <font>
      <sz val="11"/>
      <color rgb="FF000000"/>
      <name val="Arial"/>
    </font>
    <font>
      <strike/>
      <sz val="11"/>
      <color rgb="FF000000"/>
      <name val="Arial"/>
    </font>
    <font>
      <b/>
      <sz val="11"/>
      <color rgb="FF000000"/>
      <name val="Arial"/>
    </font>
    <font>
      <b/>
      <sz val="14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1"/>
      <color theme="1"/>
      <name val="Arial Narrow"/>
    </font>
    <font>
      <b/>
      <sz val="1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3"/>
      <color rgb="FF000000"/>
      <name val="Arial"/>
    </font>
    <font>
      <sz val="13"/>
      <color theme="1"/>
      <name val="Arial"/>
    </font>
    <font>
      <strike/>
      <sz val="13"/>
      <color rgb="FF000000"/>
      <name val="Arial"/>
    </font>
    <font>
      <sz val="12"/>
      <name val="Arial"/>
    </font>
    <font>
      <b/>
      <sz val="18"/>
      <color theme="1"/>
      <name val="Arial"/>
    </font>
    <font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sz val="10"/>
      <color rgb="FFFF0000"/>
      <name val="Calibri"/>
    </font>
    <font>
      <sz val="12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B6DDE8"/>
        <bgColor rgb="FFB6DDE8"/>
      </patternFill>
    </fill>
    <fill>
      <patternFill patternType="solid">
        <fgColor rgb="FFBDD6EE"/>
        <bgColor rgb="FFBDD6EE"/>
      </patternFill>
    </fill>
    <fill>
      <patternFill patternType="solid">
        <fgColor rgb="FFD9D9D9"/>
        <bgColor rgb="FFD9D9D9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  <fill>
      <patternFill patternType="solid">
        <fgColor rgb="FFA8D08D"/>
        <bgColor rgb="FFA8D08D"/>
      </patternFill>
    </fill>
    <fill>
      <patternFill patternType="solid">
        <fgColor rgb="FF8EAADB"/>
        <bgColor rgb="FF8EAADB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FBE4D5"/>
        <bgColor rgb="FFFBE4D5"/>
      </patternFill>
    </fill>
    <fill>
      <patternFill patternType="solid">
        <fgColor rgb="FFB49CF8"/>
        <bgColor rgb="FFB49CF8"/>
      </patternFill>
    </fill>
    <fill>
      <patternFill patternType="solid">
        <fgColor rgb="FFD9E2F3"/>
        <bgColor rgb="FF00B0F0"/>
      </patternFill>
    </fill>
    <fill>
      <patternFill patternType="solid">
        <fgColor theme="0"/>
        <bgColor rgb="FF00B0F0"/>
      </patternFill>
    </fill>
    <fill>
      <patternFill patternType="solid">
        <fgColor rgb="FFD9E2F3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7CAAC"/>
        <bgColor rgb="FFFFFF00"/>
      </patternFill>
    </fill>
    <fill>
      <patternFill patternType="solid">
        <fgColor rgb="FFF7CAAC"/>
        <bgColor rgb="FF00B0F0"/>
      </patternFill>
    </fill>
    <fill>
      <patternFill patternType="solid">
        <fgColor rgb="FFB6DDE8"/>
        <bgColor rgb="FF00B0F0"/>
      </patternFill>
    </fill>
    <fill>
      <patternFill patternType="solid">
        <fgColor rgb="FFB6DDE8"/>
        <bgColor theme="9"/>
      </patternFill>
    </fill>
    <fill>
      <patternFill patternType="solid">
        <fgColor rgb="FFB6DDE8"/>
        <bgColor rgb="FFFFFF00"/>
      </patternFill>
    </fill>
    <fill>
      <patternFill patternType="solid">
        <fgColor theme="0"/>
        <bgColor rgb="FFB6DDE8"/>
      </patternFill>
    </fill>
    <fill>
      <patternFill patternType="solid">
        <fgColor rgb="FFF2DBDB"/>
        <bgColor rgb="FF00B0F0"/>
      </patternFill>
    </fill>
    <fill>
      <patternFill patternType="solid">
        <fgColor rgb="FFFDE9D9"/>
        <bgColor rgb="FF00B0F0"/>
      </patternFill>
    </fill>
    <fill>
      <patternFill patternType="solid">
        <fgColor rgb="FFFFFFCC"/>
        <bgColor rgb="FF00B0F0"/>
      </patternFill>
    </fill>
    <fill>
      <patternFill patternType="solid">
        <fgColor rgb="FFC6D9F0"/>
        <bgColor rgb="FF00B0F0"/>
      </patternFill>
    </fill>
    <fill>
      <patternFill patternType="solid">
        <fgColor rgb="FFF2DBDB"/>
        <bgColor rgb="FFFFFF00"/>
      </patternFill>
    </fill>
    <fill>
      <patternFill patternType="solid">
        <fgColor rgb="FFFBD4B4"/>
        <bgColor rgb="FFC9C9C9"/>
      </patternFill>
    </fill>
    <fill>
      <patternFill patternType="solid">
        <fgColor theme="0"/>
        <bgColor rgb="FFC9C9C9"/>
      </patternFill>
    </fill>
    <fill>
      <patternFill patternType="solid">
        <fgColor theme="0"/>
        <bgColor indexed="64"/>
      </patternFill>
    </fill>
    <fill>
      <patternFill patternType="solid">
        <fgColor rgb="FF8EAADB"/>
        <bgColor rgb="FFA8D08D"/>
      </patternFill>
    </fill>
    <fill>
      <patternFill patternType="solid">
        <fgColor theme="0"/>
        <bgColor rgb="FFA8D08D"/>
      </patternFill>
    </fill>
    <fill>
      <patternFill patternType="solid">
        <fgColor rgb="FFE5DFEC"/>
        <bgColor rgb="FFA8D08D"/>
      </patternFill>
    </fill>
    <fill>
      <patternFill patternType="solid">
        <fgColor rgb="FFB8CCE4"/>
        <bgColor rgb="FFA8D08D"/>
      </patternFill>
    </fill>
    <fill>
      <patternFill patternType="solid">
        <fgColor rgb="FFFBE4D5"/>
        <bgColor rgb="FFA8D08D"/>
      </patternFill>
    </fill>
    <fill>
      <patternFill patternType="solid">
        <fgColor rgb="FFB49CF8"/>
        <bgColor rgb="FFA8D08D"/>
      </patternFill>
    </fill>
    <fill>
      <patternFill patternType="solid">
        <fgColor theme="0"/>
        <bgColor rgb="FFBFBFBF"/>
      </patternFill>
    </fill>
    <fill>
      <patternFill patternType="solid">
        <fgColor rgb="FFA8D08D"/>
        <bgColor rgb="FFBFBFBF"/>
      </patternFill>
    </fill>
    <fill>
      <patternFill patternType="solid">
        <fgColor rgb="FFA8D08D"/>
        <bgColor rgb="FFFFFF00"/>
      </patternFill>
    </fill>
    <fill>
      <patternFill patternType="solid">
        <fgColor rgb="FF8EAADB"/>
        <bgColor rgb="FFA5A5A5"/>
      </patternFill>
    </fill>
    <fill>
      <patternFill patternType="solid">
        <fgColor theme="0"/>
        <bgColor rgb="FFA5A5A5"/>
      </patternFill>
    </fill>
    <fill>
      <patternFill patternType="solid">
        <fgColor rgb="FFFBE4D5"/>
        <bgColor rgb="FFA5A5A5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77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/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 wrapText="1"/>
    </xf>
    <xf numFmtId="21" fontId="1" fillId="4" borderId="21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2" borderId="1" xfId="0" applyFont="1" applyFill="1" applyBorder="1"/>
    <xf numFmtId="0" fontId="4" fillId="2" borderId="2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" fontId="1" fillId="5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20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20" fontId="1" fillId="4" borderId="21" xfId="0" applyNumberFormat="1" applyFont="1" applyFill="1" applyBorder="1" applyAlignment="1">
      <alignment horizontal="center" vertical="center" wrapText="1"/>
    </xf>
    <xf numFmtId="20" fontId="4" fillId="4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20" fontId="1" fillId="4" borderId="30" xfId="0" applyNumberFormat="1" applyFont="1" applyFill="1" applyBorder="1" applyAlignment="1">
      <alignment horizontal="center" vertical="center" wrapText="1"/>
    </xf>
    <xf numFmtId="16" fontId="1" fillId="2" borderId="2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4" borderId="21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20" fontId="1" fillId="0" borderId="2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21" fontId="1" fillId="5" borderId="30" xfId="0" applyNumberFormat="1" applyFont="1" applyFill="1" applyBorder="1" applyAlignment="1">
      <alignment horizontal="left" vertical="center" wrapText="1"/>
    </xf>
    <xf numFmtId="21" fontId="1" fillId="5" borderId="30" xfId="0" applyNumberFormat="1" applyFont="1" applyFill="1" applyBorder="1" applyAlignment="1">
      <alignment horizontal="center" vertical="center" wrapText="1"/>
    </xf>
    <xf numFmtId="21" fontId="1" fillId="5" borderId="21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5" borderId="21" xfId="0" applyFont="1" applyFill="1" applyBorder="1" applyAlignment="1">
      <alignment horizontal="center" vertical="center" wrapText="1"/>
    </xf>
    <xf numFmtId="20" fontId="1" fillId="5" borderId="21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3" fillId="6" borderId="21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horizontal="center" vertical="center" wrapText="1"/>
    </xf>
    <xf numFmtId="21" fontId="13" fillId="6" borderId="21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6" borderId="21" xfId="0" applyFont="1" applyFill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left" vertical="center" wrapText="1"/>
    </xf>
    <xf numFmtId="0" fontId="18" fillId="7" borderId="21" xfId="0" applyFont="1" applyFill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20" fontId="17" fillId="0" borderId="2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2" borderId="3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7" fillId="2" borderId="30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5" borderId="30" xfId="0" applyFont="1" applyFill="1" applyBorder="1" applyAlignment="1">
      <alignment horizontal="left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7" borderId="21" xfId="0" applyFont="1" applyFill="1" applyBorder="1" applyAlignment="1">
      <alignment vertical="center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7" borderId="21" xfId="0" applyFont="1" applyFill="1" applyBorder="1" applyAlignment="1">
      <alignment horizontal="left" vertical="center" wrapText="1"/>
    </xf>
    <xf numFmtId="20" fontId="17" fillId="7" borderId="21" xfId="0" applyNumberFormat="1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2" fillId="3" borderId="25" xfId="0" applyFont="1" applyFill="1" applyBorder="1" applyAlignment="1">
      <alignment horizontal="center" vertical="center" wrapText="1"/>
    </xf>
    <xf numFmtId="20" fontId="17" fillId="5" borderId="30" xfId="0" applyNumberFormat="1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0" xfId="0" applyFont="1"/>
    <xf numFmtId="20" fontId="17" fillId="5" borderId="2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2" borderId="30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left" vertical="center" wrapText="1"/>
    </xf>
    <xf numFmtId="0" fontId="17" fillId="7" borderId="21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9" borderId="25" xfId="0" applyFont="1" applyFill="1" applyBorder="1" applyAlignment="1">
      <alignment horizontal="center" vertical="center"/>
    </xf>
    <xf numFmtId="0" fontId="13" fillId="0" borderId="0" xfId="0" applyFont="1"/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22" fillId="0" borderId="40" xfId="0" applyFont="1" applyBorder="1" applyAlignment="1">
      <alignment horizontal="left"/>
    </xf>
    <xf numFmtId="0" fontId="22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16" fontId="18" fillId="2" borderId="11" xfId="0" applyNumberFormat="1" applyFont="1" applyFill="1" applyBorder="1" applyAlignment="1">
      <alignment horizontal="center" vertical="center" wrapText="1"/>
    </xf>
    <xf numFmtId="20" fontId="18" fillId="2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/>
    <xf numFmtId="0" fontId="8" fillId="0" borderId="21" xfId="0" applyFont="1" applyBorder="1"/>
    <xf numFmtId="0" fontId="18" fillId="10" borderId="21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 wrapText="1"/>
    </xf>
    <xf numFmtId="21" fontId="18" fillId="0" borderId="21" xfId="0" applyNumberFormat="1" applyFont="1" applyBorder="1" applyAlignment="1">
      <alignment horizontal="center" vertical="center" wrapText="1"/>
    </xf>
    <xf numFmtId="17" fontId="18" fillId="2" borderId="21" xfId="0" applyNumberFormat="1" applyFont="1" applyFill="1" applyBorder="1" applyAlignment="1">
      <alignment horizontal="center" vertical="center" wrapText="1"/>
    </xf>
    <xf numFmtId="0" fontId="18" fillId="0" borderId="21" xfId="0" applyFont="1" applyBorder="1"/>
    <xf numFmtId="0" fontId="17" fillId="10" borderId="21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vertical="center"/>
    </xf>
    <xf numFmtId="21" fontId="18" fillId="10" borderId="21" xfId="0" applyNumberFormat="1" applyFont="1" applyFill="1" applyBorder="1" applyAlignment="1">
      <alignment horizontal="center" vertical="center" wrapText="1"/>
    </xf>
    <xf numFmtId="17" fontId="18" fillId="10" borderId="21" xfId="0" applyNumberFormat="1" applyFont="1" applyFill="1" applyBorder="1" applyAlignment="1">
      <alignment horizontal="center" vertical="center" wrapText="1"/>
    </xf>
    <xf numFmtId="0" fontId="18" fillId="10" borderId="2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" fontId="18" fillId="2" borderId="1" xfId="0" applyNumberFormat="1" applyFont="1" applyFill="1" applyBorder="1" applyAlignment="1">
      <alignment horizontal="center" vertical="center" wrapText="1"/>
    </xf>
    <xf numFmtId="20" fontId="18" fillId="2" borderId="1" xfId="0" applyNumberFormat="1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2" fillId="3" borderId="25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11" xfId="0" quotePrefix="1" applyFont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20" fontId="18" fillId="0" borderId="0" xfId="0" applyNumberFormat="1" applyFont="1" applyAlignment="1">
      <alignment horizontal="center" vertical="center" wrapText="1"/>
    </xf>
    <xf numFmtId="21" fontId="18" fillId="0" borderId="0" xfId="0" applyNumberFormat="1" applyFont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 wrapText="1"/>
    </xf>
    <xf numFmtId="20" fontId="18" fillId="2" borderId="21" xfId="0" applyNumberFormat="1" applyFont="1" applyFill="1" applyBorder="1" applyAlignment="1">
      <alignment horizontal="center" vertical="center" wrapText="1"/>
    </xf>
    <xf numFmtId="17" fontId="24" fillId="0" borderId="0" xfId="0" applyNumberFormat="1" applyFont="1"/>
    <xf numFmtId="0" fontId="17" fillId="5" borderId="11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16" fontId="18" fillId="2" borderId="21" xfId="0" applyNumberFormat="1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4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left"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left" vertical="center" wrapText="1"/>
    </xf>
    <xf numFmtId="0" fontId="25" fillId="11" borderId="21" xfId="0" applyFont="1" applyFill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left" vertical="center" wrapText="1"/>
    </xf>
    <xf numFmtId="20" fontId="18" fillId="12" borderId="21" xfId="0" applyNumberFormat="1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21" fontId="18" fillId="12" borderId="21" xfId="0" applyNumberFormat="1" applyFont="1" applyFill="1" applyBorder="1" applyAlignment="1">
      <alignment horizontal="center" vertical="center" wrapText="1"/>
    </xf>
    <xf numFmtId="0" fontId="18" fillId="13" borderId="21" xfId="0" applyFont="1" applyFill="1" applyBorder="1" applyAlignment="1">
      <alignment horizontal="center" vertical="center" wrapText="1"/>
    </xf>
    <xf numFmtId="0" fontId="18" fillId="13" borderId="21" xfId="0" applyFont="1" applyFill="1" applyBorder="1" applyAlignment="1">
      <alignment horizontal="left" vertical="center" wrapText="1"/>
    </xf>
    <xf numFmtId="0" fontId="25" fillId="13" borderId="21" xfId="0" applyFont="1" applyFill="1" applyBorder="1" applyAlignment="1">
      <alignment horizontal="center" vertical="center" wrapText="1"/>
    </xf>
    <xf numFmtId="0" fontId="26" fillId="13" borderId="21" xfId="0" applyFont="1" applyFill="1" applyBorder="1" applyAlignment="1">
      <alignment horizontal="center" vertical="center" wrapText="1"/>
    </xf>
    <xf numFmtId="0" fontId="18" fillId="13" borderId="2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8" fillId="14" borderId="21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left" vertical="center" wrapText="1"/>
    </xf>
    <xf numFmtId="49" fontId="17" fillId="14" borderId="21" xfId="0" applyNumberFormat="1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16" borderId="22" xfId="0" applyFont="1" applyFill="1" applyBorder="1" applyAlignment="1">
      <alignment horizontal="left" vertical="center" wrapText="1"/>
    </xf>
    <xf numFmtId="0" fontId="30" fillId="15" borderId="21" xfId="0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vertical="center"/>
    </xf>
    <xf numFmtId="0" fontId="30" fillId="16" borderId="21" xfId="0" applyFont="1" applyFill="1" applyBorder="1" applyAlignment="1">
      <alignment vertical="center"/>
    </xf>
    <xf numFmtId="0" fontId="31" fillId="16" borderId="2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vertical="center"/>
    </xf>
    <xf numFmtId="0" fontId="30" fillId="17" borderId="22" xfId="0" applyFont="1" applyFill="1" applyBorder="1" applyAlignment="1">
      <alignment horizontal="left" vertical="center" wrapText="1"/>
    </xf>
    <xf numFmtId="0" fontId="30" fillId="17" borderId="21" xfId="0" applyFont="1" applyFill="1" applyBorder="1" applyAlignment="1">
      <alignment horizontal="center" vertical="center" wrapText="1"/>
    </xf>
    <xf numFmtId="0" fontId="30" fillId="17" borderId="21" xfId="0" applyFont="1" applyFill="1" applyBorder="1" applyAlignment="1">
      <alignment horizontal="center" vertical="center" wrapText="1"/>
    </xf>
    <xf numFmtId="0" fontId="30" fillId="17" borderId="21" xfId="0" applyFont="1" applyFill="1" applyBorder="1" applyAlignment="1">
      <alignment horizontal="left" vertical="center" wrapText="1"/>
    </xf>
    <xf numFmtId="0" fontId="30" fillId="18" borderId="22" xfId="0" applyFont="1" applyFill="1" applyBorder="1" applyAlignment="1">
      <alignment horizontal="left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16" borderId="24" xfId="0" applyFont="1" applyFill="1" applyBorder="1" applyAlignment="1">
      <alignment horizontal="left" vertical="center" wrapText="1"/>
    </xf>
    <xf numFmtId="0" fontId="30" fillId="16" borderId="25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2" fillId="2" borderId="11" xfId="0" applyFont="1" applyFill="1" applyBorder="1" applyAlignment="1">
      <alignment horizontal="center" vertical="center"/>
    </xf>
    <xf numFmtId="0" fontId="30" fillId="19" borderId="22" xfId="0" applyFont="1" applyFill="1" applyBorder="1" applyAlignment="1">
      <alignment horizontal="left" vertical="center"/>
    </xf>
    <xf numFmtId="0" fontId="30" fillId="15" borderId="21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 horizontal="center" vertical="center" wrapText="1"/>
    </xf>
    <xf numFmtId="0" fontId="30" fillId="19" borderId="21" xfId="0" applyFont="1" applyFill="1" applyBorder="1" applyAlignment="1">
      <alignment horizontal="center" vertical="center" wrapText="1"/>
    </xf>
    <xf numFmtId="0" fontId="30" fillId="19" borderId="21" xfId="0" applyFont="1" applyFill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32" fillId="2" borderId="21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left" vertical="center" wrapText="1"/>
    </xf>
    <xf numFmtId="0" fontId="30" fillId="20" borderId="21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vertical="center" wrapText="1"/>
    </xf>
    <xf numFmtId="0" fontId="30" fillId="20" borderId="43" xfId="0" applyFont="1" applyFill="1" applyBorder="1" applyAlignment="1">
      <alignment horizontal="left" vertical="center" wrapText="1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8" xfId="0" applyFont="1" applyFill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8" xfId="0" applyFont="1" applyFill="1" applyBorder="1" applyAlignment="1">
      <alignment vertical="center" wrapText="1"/>
    </xf>
    <xf numFmtId="0" fontId="30" fillId="15" borderId="22" xfId="0" applyFont="1" applyFill="1" applyBorder="1" applyAlignment="1">
      <alignment horizontal="left" vertical="center" wrapText="1"/>
    </xf>
    <xf numFmtId="0" fontId="30" fillId="15" borderId="21" xfId="0" applyFont="1" applyFill="1" applyBorder="1" applyAlignment="1">
      <alignment horizontal="center" vertical="center" wrapText="1"/>
    </xf>
    <xf numFmtId="0" fontId="30" fillId="15" borderId="21" xfId="0" applyFont="1" applyFill="1" applyBorder="1" applyAlignment="1">
      <alignment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16" borderId="21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left" vertical="center" wrapText="1"/>
    </xf>
    <xf numFmtId="0" fontId="30" fillId="5" borderId="21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19" borderId="19" xfId="0" applyFont="1" applyFill="1" applyBorder="1" applyAlignment="1">
      <alignment horizontal="left" vertical="center" wrapText="1"/>
    </xf>
    <xf numFmtId="0" fontId="30" fillId="19" borderId="11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left" vertical="center" wrapText="1"/>
    </xf>
    <xf numFmtId="0" fontId="30" fillId="19" borderId="22" xfId="0" applyFont="1" applyFill="1" applyBorder="1" applyAlignment="1">
      <alignment horizontal="left" vertical="center" wrapText="1"/>
    </xf>
    <xf numFmtId="0" fontId="8" fillId="19" borderId="21" xfId="0" applyFont="1" applyFill="1" applyBorder="1"/>
    <xf numFmtId="0" fontId="30" fillId="20" borderId="19" xfId="0" applyFont="1" applyFill="1" applyBorder="1" applyAlignment="1">
      <alignment horizontal="left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left" vertical="center" wrapText="1"/>
    </xf>
    <xf numFmtId="0" fontId="30" fillId="5" borderId="22" xfId="0" applyFont="1" applyFill="1" applyBorder="1" applyAlignment="1">
      <alignment horizontal="left" vertical="center" wrapText="1"/>
    </xf>
    <xf numFmtId="0" fontId="30" fillId="5" borderId="21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left" vertical="center" wrapText="1"/>
    </xf>
    <xf numFmtId="0" fontId="8" fillId="20" borderId="21" xfId="0" applyFont="1" applyFill="1" applyBorder="1"/>
    <xf numFmtId="0" fontId="30" fillId="2" borderId="18" xfId="0" applyFont="1" applyFill="1" applyBorder="1" applyAlignment="1">
      <alignment horizontal="center" vertical="center" wrapText="1"/>
    </xf>
    <xf numFmtId="0" fontId="17" fillId="15" borderId="21" xfId="0" applyFont="1" applyFill="1" applyBorder="1" applyAlignment="1">
      <alignment horizontal="left" vertical="center" wrapText="1"/>
    </xf>
    <xf numFmtId="0" fontId="17" fillId="15" borderId="21" xfId="0" applyFont="1" applyFill="1" applyBorder="1" applyAlignment="1">
      <alignment horizontal="center" vertical="center" wrapText="1"/>
    </xf>
    <xf numFmtId="0" fontId="30" fillId="15" borderId="24" xfId="0" applyFont="1" applyFill="1" applyBorder="1" applyAlignment="1">
      <alignment horizontal="left" vertical="center" wrapText="1"/>
    </xf>
    <xf numFmtId="0" fontId="30" fillId="15" borderId="25" xfId="0" applyFont="1" applyFill="1" applyBorder="1" applyAlignment="1">
      <alignment horizontal="center" vertical="center" wrapText="1"/>
    </xf>
    <xf numFmtId="0" fontId="30" fillId="15" borderId="25" xfId="0" applyFont="1" applyFill="1" applyBorder="1" applyAlignment="1">
      <alignment horizontal="center" vertical="center"/>
    </xf>
    <xf numFmtId="0" fontId="30" fillId="15" borderId="25" xfId="0" applyFont="1" applyFill="1" applyBorder="1" applyAlignment="1">
      <alignment horizontal="center" vertical="center" wrapText="1"/>
    </xf>
    <xf numFmtId="0" fontId="17" fillId="15" borderId="25" xfId="0" applyFont="1" applyFill="1" applyBorder="1" applyAlignment="1">
      <alignment horizontal="left" vertical="center" wrapText="1"/>
    </xf>
    <xf numFmtId="0" fontId="17" fillId="15" borderId="2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4" fillId="2" borderId="2" xfId="0" applyFont="1" applyFill="1" applyBorder="1" applyAlignment="1">
      <alignment horizontal="left" vertical="center"/>
    </xf>
    <xf numFmtId="0" fontId="3" fillId="0" borderId="4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3" fillId="0" borderId="28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29" xfId="0" applyFont="1" applyBorder="1"/>
    <xf numFmtId="0" fontId="4" fillId="2" borderId="27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0" borderId="35" xfId="0" applyFont="1" applyBorder="1"/>
    <xf numFmtId="0" fontId="9" fillId="0" borderId="34" xfId="0" applyFont="1" applyBorder="1" applyAlignment="1">
      <alignment horizontal="center" vertical="center" wrapText="1"/>
    </xf>
    <xf numFmtId="0" fontId="3" fillId="0" borderId="34" xfId="0" applyFont="1" applyBorder="1"/>
    <xf numFmtId="0" fontId="3" fillId="0" borderId="37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36" xfId="0" applyFont="1" applyBorder="1"/>
    <xf numFmtId="0" fontId="2" fillId="3" borderId="10" xfId="0" applyFont="1" applyFill="1" applyBorder="1" applyAlignment="1">
      <alignment horizontal="center" vertical="center"/>
    </xf>
    <xf numFmtId="0" fontId="3" fillId="0" borderId="38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3" fillId="0" borderId="40" xfId="0" applyFont="1" applyBorder="1"/>
    <xf numFmtId="0" fontId="15" fillId="0" borderId="41" xfId="0" applyFont="1" applyBorder="1" applyAlignment="1">
      <alignment horizontal="center" vertical="top"/>
    </xf>
    <xf numFmtId="0" fontId="3" fillId="0" borderId="41" xfId="0" applyFont="1" applyBorder="1"/>
    <xf numFmtId="0" fontId="21" fillId="0" borderId="0" xfId="0" applyFont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23" fillId="0" borderId="41" xfId="0" applyFont="1" applyBorder="1" applyAlignment="1">
      <alignment horizontal="center" vertical="top"/>
    </xf>
    <xf numFmtId="0" fontId="3" fillId="0" borderId="45" xfId="0" applyFont="1" applyBorder="1"/>
    <xf numFmtId="0" fontId="23" fillId="0" borderId="4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5" fillId="23" borderId="21" xfId="0" applyFont="1" applyFill="1" applyBorder="1" applyAlignment="1">
      <alignment horizontal="left" vertical="center" wrapText="1"/>
    </xf>
    <xf numFmtId="0" fontId="36" fillId="24" borderId="30" xfId="0" applyFont="1" applyFill="1" applyBorder="1" applyAlignment="1">
      <alignment horizontal="left" vertical="center" wrapText="1"/>
    </xf>
    <xf numFmtId="0" fontId="35" fillId="24" borderId="30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0" fontId="3" fillId="0" borderId="55" xfId="0" applyFont="1" applyBorder="1"/>
    <xf numFmtId="0" fontId="3" fillId="0" borderId="56" xfId="0" applyFont="1" applyBorder="1"/>
    <xf numFmtId="0" fontId="4" fillId="3" borderId="57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3" fillId="0" borderId="59" xfId="0" applyFont="1" applyBorder="1"/>
    <xf numFmtId="0" fontId="1" fillId="0" borderId="60" xfId="0" applyFont="1" applyBorder="1" applyAlignment="1">
      <alignment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left" vertical="center" wrapText="1"/>
    </xf>
    <xf numFmtId="0" fontId="1" fillId="4" borderId="63" xfId="0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left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left" vertical="center" wrapText="1"/>
    </xf>
    <xf numFmtId="20" fontId="1" fillId="4" borderId="65" xfId="0" applyNumberFormat="1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2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left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21" fontId="1" fillId="0" borderId="65" xfId="0" applyNumberFormat="1" applyFont="1" applyBorder="1" applyAlignment="1">
      <alignment horizontal="center" vertical="center" wrapText="1"/>
    </xf>
    <xf numFmtId="0" fontId="1" fillId="0" borderId="65" xfId="0" applyFont="1" applyBorder="1"/>
    <xf numFmtId="0" fontId="1" fillId="0" borderId="66" xfId="0" applyFont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8" fillId="21" borderId="62" xfId="0" applyFont="1" applyFill="1" applyBorder="1" applyAlignment="1">
      <alignment horizontal="left" vertical="center" wrapText="1"/>
    </xf>
    <xf numFmtId="0" fontId="8" fillId="22" borderId="64" xfId="0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1" fillId="2" borderId="66" xfId="0" applyFont="1" applyFill="1" applyBorder="1" applyAlignment="1">
      <alignment horizontal="center" vertical="center" wrapText="1"/>
    </xf>
    <xf numFmtId="0" fontId="1" fillId="22" borderId="60" xfId="0" applyFont="1" applyFill="1" applyBorder="1" applyAlignment="1">
      <alignment horizontal="left" vertical="center" wrapText="1"/>
    </xf>
    <xf numFmtId="0" fontId="1" fillId="21" borderId="62" xfId="0" applyFont="1" applyFill="1" applyBorder="1" applyAlignment="1">
      <alignment horizontal="left" vertical="center" wrapText="1"/>
    </xf>
    <xf numFmtId="0" fontId="1" fillId="22" borderId="62" xfId="0" applyFont="1" applyFill="1" applyBorder="1" applyAlignment="1">
      <alignment horizontal="left" vertical="center" wrapText="1"/>
    </xf>
    <xf numFmtId="0" fontId="1" fillId="21" borderId="64" xfId="0" applyFont="1" applyFill="1" applyBorder="1" applyAlignment="1">
      <alignment horizontal="left" vertical="center" wrapText="1"/>
    </xf>
    <xf numFmtId="0" fontId="10" fillId="4" borderId="65" xfId="0" applyFont="1" applyFill="1" applyBorder="1" applyAlignment="1">
      <alignment horizontal="left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21" fontId="1" fillId="0" borderId="62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21" fontId="1" fillId="0" borderId="18" xfId="0" applyNumberFormat="1" applyFont="1" applyBorder="1" applyAlignment="1">
      <alignment horizontal="center" vertical="center" wrapText="1"/>
    </xf>
    <xf numFmtId="21" fontId="1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1" fontId="1" fillId="0" borderId="30" xfId="0" applyNumberFormat="1" applyFont="1" applyBorder="1" applyAlignment="1">
      <alignment horizontal="center" vertical="center" wrapText="1"/>
    </xf>
    <xf numFmtId="21" fontId="1" fillId="5" borderId="63" xfId="0" applyNumberFormat="1" applyFont="1" applyFill="1" applyBorder="1" applyAlignment="1">
      <alignment horizontal="center" vertical="center" wrapText="1"/>
    </xf>
    <xf numFmtId="0" fontId="1" fillId="23" borderId="65" xfId="0" applyFont="1" applyFill="1" applyBorder="1" applyAlignment="1">
      <alignment horizontal="left" vertical="center" wrapText="1"/>
    </xf>
    <xf numFmtId="0" fontId="1" fillId="23" borderId="65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0" fillId="24" borderId="65" xfId="0" applyFont="1" applyFill="1" applyBorder="1" applyAlignment="1">
      <alignment vertical="center" wrapText="1"/>
    </xf>
    <xf numFmtId="0" fontId="1" fillId="24" borderId="65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/>
    </xf>
    <xf numFmtId="20" fontId="1" fillId="5" borderId="65" xfId="0" applyNumberFormat="1" applyFont="1" applyFill="1" applyBorder="1" applyAlignment="1">
      <alignment horizontal="center" vertical="center" wrapText="1"/>
    </xf>
    <xf numFmtId="21" fontId="1" fillId="5" borderId="65" xfId="0" applyNumberFormat="1" applyFont="1" applyFill="1" applyBorder="1" applyAlignment="1">
      <alignment horizontal="center" vertical="center" wrapText="1"/>
    </xf>
    <xf numFmtId="0" fontId="37" fillId="25" borderId="21" xfId="0" applyFont="1" applyFill="1" applyBorder="1" applyAlignment="1">
      <alignment horizontal="left" vertical="center" wrapText="1"/>
    </xf>
    <xf numFmtId="0" fontId="37" fillId="25" borderId="21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6" borderId="62" xfId="0" applyFont="1" applyFill="1" applyBorder="1" applyAlignment="1">
      <alignment horizontal="left" vertical="center" wrapText="1"/>
    </xf>
    <xf numFmtId="0" fontId="0" fillId="6" borderId="63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6" borderId="64" xfId="0" applyFont="1" applyFill="1" applyBorder="1" applyAlignment="1">
      <alignment horizontal="left" vertical="center" wrapText="1"/>
    </xf>
    <xf numFmtId="0" fontId="0" fillId="6" borderId="65" xfId="0" applyFont="1" applyFill="1" applyBorder="1" applyAlignment="1">
      <alignment horizontal="center" vertical="center" wrapText="1"/>
    </xf>
    <xf numFmtId="0" fontId="37" fillId="25" borderId="65" xfId="0" applyFont="1" applyFill="1" applyBorder="1" applyAlignment="1">
      <alignment horizontal="left" vertical="center" wrapText="1"/>
    </xf>
    <xf numFmtId="0" fontId="37" fillId="25" borderId="65" xfId="0" applyFont="1" applyFill="1" applyBorder="1" applyAlignment="1">
      <alignment horizontal="center" vertical="center" wrapText="1"/>
    </xf>
    <xf numFmtId="0" fontId="0" fillId="6" borderId="65" xfId="0" applyFont="1" applyFill="1" applyBorder="1" applyAlignment="1">
      <alignment vertical="center" wrapText="1"/>
    </xf>
    <xf numFmtId="0" fontId="0" fillId="6" borderId="65" xfId="0" applyFont="1" applyFill="1" applyBorder="1" applyAlignment="1">
      <alignment horizontal="center" wrapText="1"/>
    </xf>
    <xf numFmtId="0" fontId="0" fillId="6" borderId="66" xfId="0" applyFont="1" applyFill="1" applyBorder="1" applyAlignment="1">
      <alignment horizontal="center" vertical="center" wrapText="1"/>
    </xf>
    <xf numFmtId="20" fontId="0" fillId="6" borderId="65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6" borderId="62" xfId="0" applyFont="1" applyFill="1" applyBorder="1" applyAlignment="1">
      <alignment vertical="center" wrapText="1"/>
    </xf>
    <xf numFmtId="0" fontId="13" fillId="22" borderId="62" xfId="0" applyFont="1" applyFill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5" xfId="0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5" xfId="0" applyFont="1" applyBorder="1" applyAlignment="1">
      <alignment wrapText="1"/>
    </xf>
    <xf numFmtId="0" fontId="0" fillId="0" borderId="6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3" fillId="26" borderId="62" xfId="0" applyFont="1" applyFill="1" applyBorder="1" applyAlignment="1">
      <alignment horizontal="left" vertical="center" wrapText="1"/>
    </xf>
    <xf numFmtId="0" fontId="0" fillId="26" borderId="62" xfId="0" applyFont="1" applyFill="1" applyBorder="1" applyAlignment="1">
      <alignment horizontal="left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6" borderId="65" xfId="0" applyFont="1" applyFill="1" applyBorder="1" applyAlignment="1">
      <alignment horizontal="left" vertical="center" wrapText="1"/>
    </xf>
    <xf numFmtId="0" fontId="0" fillId="22" borderId="62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wrapText="1"/>
    </xf>
    <xf numFmtId="0" fontId="3" fillId="0" borderId="68" xfId="0" applyFont="1" applyBorder="1"/>
    <xf numFmtId="0" fontId="3" fillId="0" borderId="69" xfId="0" applyFont="1" applyBorder="1"/>
    <xf numFmtId="0" fontId="17" fillId="5" borderId="60" xfId="0" applyFont="1" applyFill="1" applyBorder="1" applyAlignment="1">
      <alignment horizontal="left" vertical="center" wrapText="1"/>
    </xf>
    <xf numFmtId="0" fontId="18" fillId="0" borderId="61" xfId="0" applyFont="1" applyBorder="1" applyAlignment="1">
      <alignment horizontal="center" vertical="center"/>
    </xf>
    <xf numFmtId="0" fontId="17" fillId="7" borderId="62" xfId="0" applyFont="1" applyFill="1" applyBorder="1" applyAlignment="1">
      <alignment horizontal="left" vertical="center" wrapText="1"/>
    </xf>
    <xf numFmtId="0" fontId="18" fillId="7" borderId="63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center" vertical="center"/>
    </xf>
    <xf numFmtId="0" fontId="17" fillId="7" borderId="64" xfId="0" applyFont="1" applyFill="1" applyBorder="1" applyAlignment="1">
      <alignment horizontal="left" vertical="center" wrapText="1"/>
    </xf>
    <xf numFmtId="0" fontId="17" fillId="7" borderId="65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horizontal="left" vertical="center" wrapText="1"/>
    </xf>
    <xf numFmtId="0" fontId="17" fillId="7" borderId="65" xfId="0" applyFont="1" applyFill="1" applyBorder="1" applyAlignment="1">
      <alignment horizontal="center" vertical="center"/>
    </xf>
    <xf numFmtId="0" fontId="18" fillId="7" borderId="65" xfId="0" applyFont="1" applyFill="1" applyBorder="1" applyAlignment="1">
      <alignment vertical="center" wrapText="1"/>
    </xf>
    <xf numFmtId="0" fontId="18" fillId="7" borderId="66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left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17" fillId="0" borderId="7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20" fontId="17" fillId="0" borderId="30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8" fillId="0" borderId="71" xfId="0" applyFont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vertical="center" wrapText="1"/>
    </xf>
    <xf numFmtId="0" fontId="18" fillId="0" borderId="66" xfId="0" applyFont="1" applyBorder="1" applyAlignment="1">
      <alignment horizontal="center" vertical="center"/>
    </xf>
    <xf numFmtId="0" fontId="17" fillId="28" borderId="21" xfId="0" applyFont="1" applyFill="1" applyBorder="1" applyAlignment="1">
      <alignment horizontal="center" vertical="center" wrapText="1"/>
    </xf>
    <xf numFmtId="0" fontId="17" fillId="28" borderId="21" xfId="0" applyFont="1" applyFill="1" applyBorder="1" applyAlignment="1">
      <alignment horizontal="left" vertical="center" wrapText="1"/>
    </xf>
    <xf numFmtId="20" fontId="17" fillId="28" borderId="21" xfId="0" applyNumberFormat="1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28" borderId="62" xfId="0" applyFont="1" applyFill="1" applyBorder="1" applyAlignment="1">
      <alignment horizontal="left" vertical="center" wrapText="1"/>
    </xf>
    <xf numFmtId="0" fontId="17" fillId="28" borderId="63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2" borderId="64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/>
    </xf>
    <xf numFmtId="0" fontId="18" fillId="7" borderId="62" xfId="0" applyFont="1" applyFill="1" applyBorder="1" applyAlignment="1">
      <alignment vertical="center" wrapText="1"/>
    </xf>
    <xf numFmtId="0" fontId="18" fillId="0" borderId="65" xfId="0" applyFont="1" applyBorder="1" applyAlignment="1">
      <alignment horizontal="left" vertical="center" wrapText="1"/>
    </xf>
    <xf numFmtId="20" fontId="17" fillId="0" borderId="65" xfId="0" applyNumberFormat="1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left" vertical="center" wrapText="1"/>
    </xf>
    <xf numFmtId="0" fontId="17" fillId="0" borderId="70" xfId="0" applyFont="1" applyBorder="1" applyAlignment="1">
      <alignment vertical="center" wrapText="1"/>
    </xf>
    <xf numFmtId="0" fontId="18" fillId="0" borderId="30" xfId="0" applyFont="1" applyBorder="1" applyAlignment="1">
      <alignment horizontal="left" vertical="center" wrapText="1"/>
    </xf>
    <xf numFmtId="0" fontId="17" fillId="0" borderId="62" xfId="0" applyFont="1" applyBorder="1" applyAlignment="1">
      <alignment vertical="center" wrapText="1"/>
    </xf>
    <xf numFmtId="0" fontId="17" fillId="7" borderId="47" xfId="0" applyFont="1" applyFill="1" applyBorder="1" applyAlignment="1">
      <alignment horizontal="center" vertical="center" wrapText="1"/>
    </xf>
    <xf numFmtId="0" fontId="17" fillId="0" borderId="64" xfId="0" applyFont="1" applyBorder="1" applyAlignment="1">
      <alignment vertical="center" wrapText="1"/>
    </xf>
    <xf numFmtId="0" fontId="17" fillId="29" borderId="21" xfId="0" applyFont="1" applyFill="1" applyBorder="1" applyAlignment="1">
      <alignment horizontal="left" vertical="center" wrapText="1"/>
    </xf>
    <xf numFmtId="0" fontId="17" fillId="29" borderId="21" xfId="0" applyFont="1" applyFill="1" applyBorder="1" applyAlignment="1">
      <alignment horizontal="center" vertical="center" wrapText="1"/>
    </xf>
    <xf numFmtId="0" fontId="17" fillId="30" borderId="65" xfId="0" applyFont="1" applyFill="1" applyBorder="1" applyAlignment="1">
      <alignment horizontal="center" vertical="center" wrapText="1"/>
    </xf>
    <xf numFmtId="0" fontId="17" fillId="7" borderId="64" xfId="0" applyFont="1" applyFill="1" applyBorder="1" applyAlignment="1">
      <alignment vertical="center" wrapText="1"/>
    </xf>
    <xf numFmtId="20" fontId="17" fillId="7" borderId="65" xfId="0" applyNumberFormat="1" applyFont="1" applyFill="1" applyBorder="1" applyAlignment="1">
      <alignment horizontal="center" vertical="center" wrapText="1"/>
    </xf>
    <xf numFmtId="0" fontId="17" fillId="7" borderId="66" xfId="0" applyFont="1" applyFill="1" applyBorder="1" applyAlignment="1">
      <alignment horizontal="center" vertical="center"/>
    </xf>
    <xf numFmtId="0" fontId="17" fillId="29" borderId="65" xfId="0" applyFont="1" applyFill="1" applyBorder="1" applyAlignment="1">
      <alignment horizontal="left" vertical="center" wrapText="1"/>
    </xf>
    <xf numFmtId="0" fontId="17" fillId="29" borderId="65" xfId="0" applyFont="1" applyFill="1" applyBorder="1" applyAlignment="1">
      <alignment horizontal="center" vertical="center" wrapText="1"/>
    </xf>
    <xf numFmtId="0" fontId="17" fillId="7" borderId="62" xfId="0" applyFont="1" applyFill="1" applyBorder="1" applyAlignment="1">
      <alignment vertical="center" wrapText="1"/>
    </xf>
    <xf numFmtId="0" fontId="17" fillId="7" borderId="63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 wrapText="1"/>
    </xf>
    <xf numFmtId="0" fontId="18" fillId="7" borderId="65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 wrapText="1"/>
    </xf>
    <xf numFmtId="0" fontId="18" fillId="7" borderId="65" xfId="0" applyFont="1" applyFill="1" applyBorder="1" applyAlignment="1">
      <alignment horizontal="center" vertical="center" wrapText="1"/>
    </xf>
    <xf numFmtId="0" fontId="17" fillId="27" borderId="62" xfId="0" applyFont="1" applyFill="1" applyBorder="1" applyAlignment="1">
      <alignment horizontal="left" vertical="center" wrapText="1"/>
    </xf>
    <xf numFmtId="0" fontId="17" fillId="27" borderId="62" xfId="0" applyFont="1" applyFill="1" applyBorder="1" applyAlignment="1">
      <alignment vertical="center" wrapText="1"/>
    </xf>
    <xf numFmtId="0" fontId="38" fillId="27" borderId="62" xfId="0" applyFont="1" applyFill="1" applyBorder="1" applyAlignment="1">
      <alignment vertical="center" wrapText="1"/>
    </xf>
    <xf numFmtId="0" fontId="38" fillId="7" borderId="21" xfId="0" applyFont="1" applyFill="1" applyBorder="1" applyAlignment="1">
      <alignment horizontal="center" vertical="center"/>
    </xf>
    <xf numFmtId="0" fontId="38" fillId="29" borderId="21" xfId="0" applyFont="1" applyFill="1" applyBorder="1" applyAlignment="1">
      <alignment horizontal="left" vertical="center" wrapText="1"/>
    </xf>
    <xf numFmtId="0" fontId="36" fillId="29" borderId="21" xfId="0" applyFont="1" applyFill="1" applyBorder="1" applyAlignment="1">
      <alignment horizontal="center" vertical="center" wrapText="1"/>
    </xf>
    <xf numFmtId="0" fontId="17" fillId="27" borderId="64" xfId="0" applyFont="1" applyFill="1" applyBorder="1" applyAlignment="1">
      <alignment vertical="center" wrapText="1"/>
    </xf>
    <xf numFmtId="0" fontId="17" fillId="22" borderId="62" xfId="0" applyFont="1" applyFill="1" applyBorder="1" applyAlignment="1">
      <alignment horizontal="left" vertical="center" wrapText="1"/>
    </xf>
    <xf numFmtId="0" fontId="17" fillId="22" borderId="62" xfId="0" applyFont="1" applyFill="1" applyBorder="1" applyAlignment="1">
      <alignment vertical="center" wrapText="1"/>
    </xf>
    <xf numFmtId="0" fontId="17" fillId="22" borderId="70" xfId="0" applyFont="1" applyFill="1" applyBorder="1" applyAlignment="1">
      <alignment horizontal="left" vertical="center" wrapText="1"/>
    </xf>
    <xf numFmtId="0" fontId="17" fillId="27" borderId="64" xfId="0" applyFont="1" applyFill="1" applyBorder="1" applyAlignment="1">
      <alignment horizontal="left" vertical="center" wrapText="1"/>
    </xf>
    <xf numFmtId="0" fontId="22" fillId="3" borderId="51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left" vertical="center" wrapText="1"/>
    </xf>
    <xf numFmtId="0" fontId="18" fillId="10" borderId="62" xfId="0" applyFont="1" applyFill="1" applyBorder="1" applyAlignment="1">
      <alignment horizontal="left" vertical="center" wrapText="1"/>
    </xf>
    <xf numFmtId="0" fontId="18" fillId="10" borderId="63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left" vertical="center" wrapText="1"/>
    </xf>
    <xf numFmtId="0" fontId="18" fillId="10" borderId="63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/>
    </xf>
    <xf numFmtId="0" fontId="8" fillId="0" borderId="65" xfId="0" applyFont="1" applyBorder="1"/>
    <xf numFmtId="16" fontId="18" fillId="0" borderId="65" xfId="0" applyNumberFormat="1" applyFont="1" applyBorder="1" applyAlignment="1">
      <alignment horizontal="center" vertical="center" wrapText="1"/>
    </xf>
    <xf numFmtId="0" fontId="18" fillId="0" borderId="65" xfId="0" applyFont="1" applyBorder="1"/>
    <xf numFmtId="0" fontId="24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25" fillId="31" borderId="62" xfId="0" applyFont="1" applyFill="1" applyBorder="1" applyAlignment="1">
      <alignment horizontal="left" vertical="center" wrapText="1"/>
    </xf>
    <xf numFmtId="0" fontId="25" fillId="22" borderId="60" xfId="0" applyFont="1" applyFill="1" applyBorder="1" applyAlignment="1">
      <alignment horizontal="left" vertical="center" wrapText="1"/>
    </xf>
    <xf numFmtId="0" fontId="25" fillId="22" borderId="62" xfId="0" applyFont="1" applyFill="1" applyBorder="1" applyAlignment="1">
      <alignment horizontal="left" vertical="center" wrapText="1"/>
    </xf>
    <xf numFmtId="0" fontId="22" fillId="3" borderId="72" xfId="0" applyFont="1" applyFill="1" applyBorder="1" applyAlignment="1">
      <alignment horizontal="center" vertical="center" wrapText="1"/>
    </xf>
    <xf numFmtId="0" fontId="22" fillId="3" borderId="73" xfId="0" applyFont="1" applyFill="1" applyBorder="1" applyAlignment="1">
      <alignment horizontal="center" vertical="center"/>
    </xf>
    <xf numFmtId="0" fontId="3" fillId="0" borderId="74" xfId="0" applyFont="1" applyBorder="1"/>
    <xf numFmtId="0" fontId="22" fillId="3" borderId="75" xfId="0" applyFont="1" applyFill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10" borderId="63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18" fillId="2" borderId="64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center" vertical="center" wrapText="1"/>
    </xf>
    <xf numFmtId="21" fontId="22" fillId="2" borderId="65" xfId="0" applyNumberFormat="1" applyFont="1" applyFill="1" applyBorder="1" applyAlignment="1">
      <alignment horizontal="center" vertical="center" wrapText="1"/>
    </xf>
    <xf numFmtId="21" fontId="18" fillId="2" borderId="65" xfId="0" applyNumberFormat="1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left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4" xfId="0" applyFont="1" applyBorder="1"/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top"/>
    </xf>
    <xf numFmtId="0" fontId="22" fillId="3" borderId="76" xfId="0" applyFont="1" applyFill="1" applyBorder="1" applyAlignment="1">
      <alignment horizontal="center" vertical="center"/>
    </xf>
    <xf numFmtId="0" fontId="25" fillId="32" borderId="60" xfId="0" applyFont="1" applyFill="1" applyBorder="1" applyAlignment="1">
      <alignment horizontal="left" vertical="center" wrapText="1"/>
    </xf>
    <xf numFmtId="0" fontId="18" fillId="11" borderId="61" xfId="0" applyFont="1" applyFill="1" applyBorder="1" applyAlignment="1">
      <alignment horizontal="center" vertical="center" wrapText="1"/>
    </xf>
    <xf numFmtId="0" fontId="25" fillId="32" borderId="62" xfId="0" applyFont="1" applyFill="1" applyBorder="1" applyAlignment="1">
      <alignment horizontal="left" vertical="center" wrapText="1"/>
    </xf>
    <xf numFmtId="0" fontId="18" fillId="11" borderId="63" xfId="0" applyFont="1" applyFill="1" applyBorder="1" applyAlignment="1">
      <alignment horizontal="center" vertical="center" wrapText="1"/>
    </xf>
    <xf numFmtId="0" fontId="25" fillId="11" borderId="62" xfId="0" applyFont="1" applyFill="1" applyBorder="1" applyAlignment="1">
      <alignment horizontal="left" vertical="center" wrapText="1"/>
    </xf>
    <xf numFmtId="0" fontId="25" fillId="33" borderId="62" xfId="0" applyFont="1" applyFill="1" applyBorder="1" applyAlignment="1">
      <alignment horizontal="left" vertical="center" wrapText="1"/>
    </xf>
    <xf numFmtId="0" fontId="18" fillId="12" borderId="63" xfId="0" applyFont="1" applyFill="1" applyBorder="1" applyAlignment="1">
      <alignment horizontal="center" vertical="center" wrapText="1"/>
    </xf>
    <xf numFmtId="0" fontId="25" fillId="12" borderId="62" xfId="0" applyFont="1" applyFill="1" applyBorder="1" applyAlignment="1">
      <alignment horizontal="left" vertical="center" wrapText="1"/>
    </xf>
    <xf numFmtId="0" fontId="25" fillId="34" borderId="62" xfId="0" applyFont="1" applyFill="1" applyBorder="1" applyAlignment="1">
      <alignment horizontal="left" vertical="center" wrapText="1"/>
    </xf>
    <xf numFmtId="0" fontId="18" fillId="13" borderId="63" xfId="0" applyFont="1" applyFill="1" applyBorder="1" applyAlignment="1">
      <alignment horizontal="center" vertical="center" wrapText="1"/>
    </xf>
    <xf numFmtId="0" fontId="25" fillId="13" borderId="62" xfId="0" applyFont="1" applyFill="1" applyBorder="1" applyAlignment="1">
      <alignment horizontal="left" vertical="center" wrapText="1"/>
    </xf>
    <xf numFmtId="0" fontId="25" fillId="14" borderId="62" xfId="0" applyFont="1" applyFill="1" applyBorder="1" applyAlignment="1">
      <alignment horizontal="left" vertical="center" wrapText="1"/>
    </xf>
    <xf numFmtId="0" fontId="18" fillId="14" borderId="63" xfId="0" applyFont="1" applyFill="1" applyBorder="1" applyAlignment="1">
      <alignment horizontal="center" vertical="center" wrapText="1"/>
    </xf>
    <xf numFmtId="0" fontId="25" fillId="10" borderId="62" xfId="0" applyFont="1" applyFill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28" fillId="24" borderId="65" xfId="0" applyFont="1" applyFill="1" applyBorder="1" applyAlignment="1">
      <alignment horizontal="left" vertical="center" wrapText="1"/>
    </xf>
    <xf numFmtId="0" fontId="28" fillId="24" borderId="65" xfId="0" applyFont="1" applyFill="1" applyBorder="1" applyAlignment="1">
      <alignment horizontal="center" vertical="center" wrapText="1"/>
    </xf>
    <xf numFmtId="0" fontId="26" fillId="5" borderId="6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/>
    <xf numFmtId="0" fontId="30" fillId="39" borderId="21" xfId="0" applyFont="1" applyFill="1" applyBorder="1" applyAlignment="1">
      <alignment horizontal="center" vertical="center" wrapText="1"/>
    </xf>
    <xf numFmtId="0" fontId="30" fillId="40" borderId="11" xfId="0" applyFont="1" applyFill="1" applyBorder="1" applyAlignment="1">
      <alignment horizontal="center" vertical="center" wrapText="1"/>
    </xf>
    <xf numFmtId="0" fontId="30" fillId="40" borderId="21" xfId="0" applyFont="1" applyFill="1" applyBorder="1" applyAlignment="1">
      <alignment horizontal="center" vertical="center" wrapText="1"/>
    </xf>
    <xf numFmtId="0" fontId="30" fillId="41" borderId="21" xfId="0" applyFont="1" applyFill="1" applyBorder="1" applyAlignment="1">
      <alignment horizontal="center" vertical="center" wrapText="1"/>
    </xf>
    <xf numFmtId="0" fontId="30" fillId="42" borderId="21" xfId="0" applyFont="1" applyFill="1" applyBorder="1" applyAlignment="1">
      <alignment horizontal="center" vertical="center" wrapText="1"/>
    </xf>
    <xf numFmtId="0" fontId="30" fillId="40" borderId="11" xfId="0" applyFont="1" applyFill="1" applyBorder="1" applyAlignment="1">
      <alignment horizontal="center" vertical="center"/>
    </xf>
    <xf numFmtId="0" fontId="30" fillId="40" borderId="21" xfId="0" applyFont="1" applyFill="1" applyBorder="1" applyAlignment="1">
      <alignment horizontal="center" vertical="center"/>
    </xf>
    <xf numFmtId="0" fontId="30" fillId="43" borderId="21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vertical="center" wrapText="1"/>
    </xf>
    <xf numFmtId="0" fontId="30" fillId="44" borderId="21" xfId="0" applyFont="1" applyFill="1" applyBorder="1" applyAlignment="1">
      <alignment horizontal="center" vertical="center" wrapText="1"/>
    </xf>
    <xf numFmtId="0" fontId="30" fillId="45" borderId="21" xfId="0" applyFont="1" applyFill="1" applyBorder="1" applyAlignment="1">
      <alignment horizontal="center" vertical="center" wrapText="1"/>
    </xf>
    <xf numFmtId="0" fontId="41" fillId="45" borderId="21" xfId="0" applyFont="1" applyFill="1" applyBorder="1" applyAlignment="1">
      <alignment horizontal="center" vertical="center" wrapText="1"/>
    </xf>
    <xf numFmtId="0" fontId="41" fillId="38" borderId="21" xfId="0" applyFont="1" applyFill="1" applyBorder="1" applyAlignment="1">
      <alignment horizontal="center" vertical="center"/>
    </xf>
    <xf numFmtId="0" fontId="41" fillId="38" borderId="21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/>
    </xf>
    <xf numFmtId="0" fontId="30" fillId="45" borderId="18" xfId="0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horizontal="center" vertical="center" wrapText="1"/>
    </xf>
    <xf numFmtId="0" fontId="30" fillId="46" borderId="21" xfId="0" applyFont="1" applyFill="1" applyBorder="1" applyAlignment="1">
      <alignment horizontal="center" vertical="center" wrapText="1"/>
    </xf>
    <xf numFmtId="0" fontId="41" fillId="46" borderId="21" xfId="0" applyFont="1" applyFill="1" applyBorder="1" applyAlignment="1">
      <alignment horizontal="center" vertical="center" wrapText="1"/>
    </xf>
    <xf numFmtId="0" fontId="41" fillId="15" borderId="21" xfId="0" applyFont="1" applyFill="1" applyBorder="1" applyAlignment="1">
      <alignment horizontal="center" vertical="center"/>
    </xf>
    <xf numFmtId="0" fontId="41" fillId="15" borderId="21" xfId="0" applyFont="1" applyFill="1" applyBorder="1" applyAlignment="1">
      <alignment horizontal="center" vertical="center" wrapText="1"/>
    </xf>
    <xf numFmtId="0" fontId="41" fillId="47" borderId="21" xfId="0" applyFont="1" applyFill="1" applyBorder="1" applyAlignment="1">
      <alignment vertical="center" wrapText="1"/>
    </xf>
    <xf numFmtId="0" fontId="41" fillId="47" borderId="21" xfId="0" applyFont="1" applyFill="1" applyBorder="1" applyAlignment="1">
      <alignment horizontal="center" vertical="center" wrapText="1"/>
    </xf>
    <xf numFmtId="0" fontId="30" fillId="48" borderId="21" xfId="0" applyFont="1" applyFill="1" applyBorder="1" applyAlignment="1">
      <alignment horizontal="center" vertical="center" wrapText="1"/>
    </xf>
    <xf numFmtId="0" fontId="30" fillId="49" borderId="21" xfId="0" applyFont="1" applyFill="1" applyBorder="1" applyAlignment="1">
      <alignment horizontal="center" vertical="center" wrapText="1"/>
    </xf>
    <xf numFmtId="0" fontId="30" fillId="49" borderId="18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horizontal="center" vertical="center" wrapText="1"/>
    </xf>
    <xf numFmtId="0" fontId="30" fillId="50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E4D5"/>
      <color rgb="FF8EAADB"/>
      <color rgb="FFA8D08D"/>
      <color rgb="FFB49CF8"/>
      <color rgb="FFB8CCE4"/>
      <color rgb="FFE5DFEC"/>
      <color rgb="FFF2DBDB"/>
      <color rgb="FFFBD4B4"/>
      <color rgb="FFC6D9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topLeftCell="C1" workbookViewId="0">
      <selection activeCell="O5" sqref="O5:P5"/>
    </sheetView>
  </sheetViews>
  <sheetFormatPr baseColWidth="10" defaultColWidth="12.625" defaultRowHeight="15" customHeight="1" x14ac:dyDescent="0.2"/>
  <cols>
    <col min="1" max="1" width="24" customWidth="1"/>
    <col min="2" max="2" width="9.375" customWidth="1"/>
    <col min="3" max="3" width="6.875" customWidth="1"/>
    <col min="4" max="4" width="4.75" customWidth="1"/>
    <col min="5" max="5" width="11.25" customWidth="1"/>
    <col min="6" max="6" width="37" customWidth="1"/>
    <col min="7" max="7" width="6.5" customWidth="1"/>
    <col min="8" max="8" width="9.5" customWidth="1"/>
    <col min="9" max="9" width="7.625" customWidth="1"/>
    <col min="10" max="10" width="11.875" customWidth="1"/>
    <col min="11" max="11" width="9.5" customWidth="1"/>
    <col min="12" max="12" width="6.875" customWidth="1"/>
    <col min="13" max="14" width="9.375" customWidth="1"/>
    <col min="15" max="15" width="16.375" customWidth="1"/>
    <col min="16" max="16" width="16.75" customWidth="1"/>
  </cols>
  <sheetData>
    <row r="1" spans="1:16" ht="12.75" customHeight="1" x14ac:dyDescent="0.2">
      <c r="A1" s="1"/>
      <c r="B1" s="1"/>
      <c r="C1" s="2"/>
      <c r="D1" s="1"/>
      <c r="E1" s="2"/>
      <c r="F1" s="1"/>
      <c r="G1" s="3"/>
      <c r="H1" s="1"/>
      <c r="I1" s="3"/>
      <c r="J1" s="3"/>
      <c r="K1" s="4"/>
      <c r="L1" s="3"/>
      <c r="M1" s="3"/>
      <c r="N1" s="3"/>
      <c r="O1" s="4"/>
      <c r="P1" s="3"/>
    </row>
    <row r="2" spans="1:16" ht="15" customHeight="1" x14ac:dyDescent="0.2">
      <c r="A2" s="413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04"/>
    </row>
    <row r="3" spans="1:16" ht="15" customHeight="1" x14ac:dyDescent="0.2">
      <c r="A3" s="413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04"/>
    </row>
    <row r="4" spans="1:16" ht="12.75" customHeight="1" x14ac:dyDescent="0.2">
      <c r="A4" s="1"/>
      <c r="B4" s="1"/>
      <c r="C4" s="2"/>
      <c r="D4" s="1"/>
      <c r="E4" s="2"/>
      <c r="F4" s="1"/>
      <c r="G4" s="1"/>
      <c r="H4" s="1"/>
      <c r="I4" s="2"/>
      <c r="J4" s="1"/>
      <c r="K4" s="7"/>
      <c r="L4" s="1"/>
      <c r="M4" s="1"/>
      <c r="N4" s="1"/>
      <c r="O4" s="4"/>
      <c r="P4" s="8"/>
    </row>
    <row r="5" spans="1:16" ht="12.75" customHeight="1" thickBot="1" x14ac:dyDescent="0.25">
      <c r="A5" s="9" t="s">
        <v>2</v>
      </c>
      <c r="B5" s="10"/>
      <c r="C5" s="11"/>
      <c r="D5" s="10"/>
      <c r="E5" s="11"/>
      <c r="F5" s="10"/>
      <c r="G5" s="10"/>
      <c r="H5" s="408" t="s">
        <v>3</v>
      </c>
      <c r="I5" s="409"/>
      <c r="J5" s="11"/>
      <c r="K5" s="410" t="s">
        <v>4</v>
      </c>
      <c r="L5" s="409"/>
      <c r="M5" s="10"/>
      <c r="N5" s="10"/>
      <c r="O5" s="447" t="s">
        <v>899</v>
      </c>
      <c r="P5" s="447"/>
    </row>
    <row r="6" spans="1:16" ht="12.75" customHeight="1" thickBot="1" x14ac:dyDescent="0.25">
      <c r="A6" s="452" t="s">
        <v>5</v>
      </c>
      <c r="B6" s="453"/>
      <c r="C6" s="452"/>
      <c r="D6" s="453"/>
      <c r="E6" s="452"/>
      <c r="F6" s="453"/>
      <c r="G6" s="453"/>
      <c r="H6" s="454" t="s">
        <v>6</v>
      </c>
      <c r="I6" s="418"/>
      <c r="J6" s="452"/>
      <c r="K6" s="455" t="s">
        <v>7</v>
      </c>
      <c r="L6" s="418"/>
      <c r="M6" s="453"/>
      <c r="N6" s="453"/>
      <c r="O6" s="456"/>
      <c r="P6" s="452"/>
    </row>
    <row r="7" spans="1:16" ht="30" customHeight="1" x14ac:dyDescent="0.2">
      <c r="A7" s="457" t="s">
        <v>8</v>
      </c>
      <c r="B7" s="458" t="s">
        <v>9</v>
      </c>
      <c r="C7" s="458" t="s">
        <v>10</v>
      </c>
      <c r="D7" s="459" t="s">
        <v>11</v>
      </c>
      <c r="E7" s="460" t="s">
        <v>12</v>
      </c>
      <c r="F7" s="458" t="s">
        <v>13</v>
      </c>
      <c r="G7" s="461" t="s">
        <v>14</v>
      </c>
      <c r="H7" s="462" t="s">
        <v>15</v>
      </c>
      <c r="I7" s="463"/>
      <c r="J7" s="463"/>
      <c r="K7" s="463"/>
      <c r="L7" s="464"/>
      <c r="M7" s="461" t="s">
        <v>16</v>
      </c>
      <c r="N7" s="461" t="s">
        <v>17</v>
      </c>
      <c r="O7" s="461" t="s">
        <v>18</v>
      </c>
      <c r="P7" s="465" t="s">
        <v>19</v>
      </c>
    </row>
    <row r="8" spans="1:16" ht="30" customHeight="1" x14ac:dyDescent="0.2">
      <c r="A8" s="466"/>
      <c r="B8" s="424"/>
      <c r="C8" s="424"/>
      <c r="D8" s="14" t="s">
        <v>20</v>
      </c>
      <c r="E8" s="424"/>
      <c r="F8" s="424"/>
      <c r="G8" s="424"/>
      <c r="H8" s="14" t="s">
        <v>21</v>
      </c>
      <c r="I8" s="14" t="s">
        <v>22</v>
      </c>
      <c r="J8" s="15" t="s">
        <v>23</v>
      </c>
      <c r="K8" s="15" t="s">
        <v>24</v>
      </c>
      <c r="L8" s="14" t="s">
        <v>25</v>
      </c>
      <c r="M8" s="424"/>
      <c r="N8" s="424"/>
      <c r="O8" s="424"/>
      <c r="P8" s="467"/>
    </row>
    <row r="9" spans="1:16" ht="43.5" customHeight="1" x14ac:dyDescent="0.2">
      <c r="A9" s="468" t="s">
        <v>26</v>
      </c>
      <c r="B9" s="16">
        <v>4000003</v>
      </c>
      <c r="C9" s="31" t="s">
        <v>27</v>
      </c>
      <c r="D9" s="17">
        <v>35</v>
      </c>
      <c r="E9" s="17">
        <v>32</v>
      </c>
      <c r="F9" s="18" t="s">
        <v>28</v>
      </c>
      <c r="G9" s="19">
        <v>39315</v>
      </c>
      <c r="H9" s="31" t="s">
        <v>29</v>
      </c>
      <c r="I9" s="17"/>
      <c r="J9" s="31" t="s">
        <v>29</v>
      </c>
      <c r="K9" s="17"/>
      <c r="L9" s="31" t="s">
        <v>29</v>
      </c>
      <c r="M9" s="17">
        <v>6</v>
      </c>
      <c r="N9" s="31">
        <v>9</v>
      </c>
      <c r="O9" s="17" t="s">
        <v>30</v>
      </c>
      <c r="P9" s="469" t="s">
        <v>31</v>
      </c>
    </row>
    <row r="10" spans="1:16" ht="43.5" customHeight="1" x14ac:dyDescent="0.2">
      <c r="A10" s="470" t="s">
        <v>32</v>
      </c>
      <c r="B10" s="20">
        <v>4210000</v>
      </c>
      <c r="C10" s="20" t="s">
        <v>33</v>
      </c>
      <c r="D10" s="20">
        <v>35</v>
      </c>
      <c r="E10" s="20">
        <v>36</v>
      </c>
      <c r="F10" s="21" t="s">
        <v>34</v>
      </c>
      <c r="G10" s="22">
        <v>32366</v>
      </c>
      <c r="H10" s="23"/>
      <c r="I10" s="20" t="s">
        <v>29</v>
      </c>
      <c r="J10" s="24"/>
      <c r="K10" s="20" t="s">
        <v>35</v>
      </c>
      <c r="L10" s="23"/>
      <c r="M10" s="25">
        <v>4</v>
      </c>
      <c r="N10" s="25">
        <v>8</v>
      </c>
      <c r="O10" s="20" t="s">
        <v>30</v>
      </c>
      <c r="P10" s="471" t="s">
        <v>31</v>
      </c>
    </row>
    <row r="11" spans="1:16" ht="43.5" customHeight="1" x14ac:dyDescent="0.2">
      <c r="A11" s="472" t="s">
        <v>36</v>
      </c>
      <c r="B11" s="26">
        <v>4000008</v>
      </c>
      <c r="C11" s="27" t="s">
        <v>37</v>
      </c>
      <c r="D11" s="27">
        <v>35</v>
      </c>
      <c r="E11" s="27">
        <v>31</v>
      </c>
      <c r="F11" s="28" t="s">
        <v>38</v>
      </c>
      <c r="G11" s="27">
        <v>43702</v>
      </c>
      <c r="H11" s="27" t="s">
        <v>39</v>
      </c>
      <c r="I11" s="27"/>
      <c r="J11" s="27" t="s">
        <v>40</v>
      </c>
      <c r="K11" s="27"/>
      <c r="L11" s="27" t="s">
        <v>40</v>
      </c>
      <c r="M11" s="27">
        <v>6</v>
      </c>
      <c r="N11" s="27">
        <v>9</v>
      </c>
      <c r="O11" s="27" t="s">
        <v>30</v>
      </c>
      <c r="P11" s="473" t="s">
        <v>31</v>
      </c>
    </row>
    <row r="12" spans="1:16" ht="43.5" customHeight="1" x14ac:dyDescent="0.2">
      <c r="A12" s="474" t="s">
        <v>41</v>
      </c>
      <c r="B12" s="475">
        <v>4000007</v>
      </c>
      <c r="C12" s="475" t="s">
        <v>37</v>
      </c>
      <c r="D12" s="475">
        <v>35</v>
      </c>
      <c r="E12" s="475">
        <v>32</v>
      </c>
      <c r="F12" s="476" t="s">
        <v>42</v>
      </c>
      <c r="G12" s="475">
        <v>30971</v>
      </c>
      <c r="H12" s="477"/>
      <c r="I12" s="477"/>
      <c r="J12" s="477"/>
      <c r="K12" s="475" t="s">
        <v>43</v>
      </c>
      <c r="L12" s="475"/>
      <c r="M12" s="478">
        <v>3</v>
      </c>
      <c r="N12" s="478">
        <v>6</v>
      </c>
      <c r="O12" s="475" t="s">
        <v>30</v>
      </c>
      <c r="P12" s="479" t="s">
        <v>31</v>
      </c>
    </row>
    <row r="13" spans="1:16" ht="12.75" customHeight="1" x14ac:dyDescent="0.2">
      <c r="A13" s="2"/>
      <c r="B13" s="2"/>
      <c r="C13" s="2"/>
      <c r="D13" s="1"/>
      <c r="E13" s="2"/>
      <c r="F13" s="1"/>
      <c r="G13" s="1"/>
      <c r="H13" s="2"/>
      <c r="I13" s="2"/>
      <c r="J13" s="1"/>
      <c r="K13" s="7"/>
      <c r="L13" s="1"/>
      <c r="M13" s="1"/>
      <c r="N13" s="1"/>
      <c r="O13" s="7"/>
      <c r="P13" s="3"/>
    </row>
    <row r="14" spans="1:16" ht="12.75" customHeight="1" x14ac:dyDescent="0.2">
      <c r="A14" s="403" t="s">
        <v>44</v>
      </c>
      <c r="B14" s="404"/>
      <c r="C14" s="11"/>
      <c r="D14" s="10"/>
      <c r="E14" s="11"/>
      <c r="F14" s="11"/>
      <c r="G14" s="11"/>
      <c r="H14" s="408" t="s">
        <v>3</v>
      </c>
      <c r="I14" s="409"/>
      <c r="J14" s="10"/>
      <c r="K14" s="410" t="s">
        <v>4</v>
      </c>
      <c r="L14" s="409"/>
      <c r="M14" s="10"/>
      <c r="N14" s="10"/>
      <c r="O14" s="12"/>
      <c r="P14" s="29"/>
    </row>
    <row r="15" spans="1:16" ht="12.75" customHeight="1" x14ac:dyDescent="0.2">
      <c r="A15" s="30" t="s">
        <v>5</v>
      </c>
      <c r="B15" s="11"/>
      <c r="C15" s="11"/>
      <c r="D15" s="11"/>
      <c r="E15" s="11"/>
      <c r="F15" s="11"/>
      <c r="G15" s="11"/>
      <c r="H15" s="411" t="s">
        <v>6</v>
      </c>
      <c r="I15" s="412"/>
      <c r="J15" s="10"/>
      <c r="K15" s="411" t="s">
        <v>7</v>
      </c>
      <c r="L15" s="412"/>
      <c r="M15" s="10"/>
      <c r="N15" s="10"/>
      <c r="O15" s="12"/>
      <c r="P15" s="29"/>
    </row>
    <row r="16" spans="1:16" ht="12.75" customHeight="1" x14ac:dyDescent="0.2">
      <c r="A16" s="457" t="s">
        <v>8</v>
      </c>
      <c r="B16" s="458" t="s">
        <v>9</v>
      </c>
      <c r="C16" s="458" t="s">
        <v>10</v>
      </c>
      <c r="D16" s="459" t="s">
        <v>11</v>
      </c>
      <c r="E16" s="460" t="s">
        <v>12</v>
      </c>
      <c r="F16" s="458" t="s">
        <v>13</v>
      </c>
      <c r="G16" s="461" t="s">
        <v>14</v>
      </c>
      <c r="H16" s="462" t="s">
        <v>15</v>
      </c>
      <c r="I16" s="463"/>
      <c r="J16" s="463"/>
      <c r="K16" s="463"/>
      <c r="L16" s="464"/>
      <c r="M16" s="461" t="s">
        <v>16</v>
      </c>
      <c r="N16" s="461" t="s">
        <v>17</v>
      </c>
      <c r="O16" s="461" t="s">
        <v>18</v>
      </c>
      <c r="P16" s="465" t="s">
        <v>19</v>
      </c>
    </row>
    <row r="17" spans="1:16" ht="35.25" customHeight="1" x14ac:dyDescent="0.2">
      <c r="A17" s="466"/>
      <c r="B17" s="424"/>
      <c r="C17" s="424"/>
      <c r="D17" s="14" t="s">
        <v>20</v>
      </c>
      <c r="E17" s="424"/>
      <c r="F17" s="424"/>
      <c r="G17" s="424"/>
      <c r="H17" s="14" t="s">
        <v>21</v>
      </c>
      <c r="I17" s="14" t="s">
        <v>22</v>
      </c>
      <c r="J17" s="15" t="s">
        <v>23</v>
      </c>
      <c r="K17" s="15" t="s">
        <v>24</v>
      </c>
      <c r="L17" s="14" t="s">
        <v>25</v>
      </c>
      <c r="M17" s="424"/>
      <c r="N17" s="424"/>
      <c r="O17" s="424"/>
      <c r="P17" s="467"/>
    </row>
    <row r="18" spans="1:16" ht="35.25" customHeight="1" x14ac:dyDescent="0.2">
      <c r="A18" s="480" t="s">
        <v>45</v>
      </c>
      <c r="B18" s="31">
        <v>4213052</v>
      </c>
      <c r="C18" s="31" t="s">
        <v>46</v>
      </c>
      <c r="D18" s="31">
        <v>35</v>
      </c>
      <c r="E18" s="31">
        <v>32</v>
      </c>
      <c r="F18" s="32" t="s">
        <v>47</v>
      </c>
      <c r="G18" s="31">
        <v>32544</v>
      </c>
      <c r="H18" s="31"/>
      <c r="I18" s="31" t="s">
        <v>48</v>
      </c>
      <c r="J18" s="17"/>
      <c r="K18" s="33"/>
      <c r="L18" s="17" t="s">
        <v>49</v>
      </c>
      <c r="M18" s="34">
        <v>5</v>
      </c>
      <c r="N18" s="34">
        <v>8</v>
      </c>
      <c r="O18" s="31">
        <v>4210010</v>
      </c>
      <c r="P18" s="481" t="s">
        <v>31</v>
      </c>
    </row>
    <row r="19" spans="1:16" ht="35.25" customHeight="1" x14ac:dyDescent="0.2">
      <c r="A19" s="470" t="s">
        <v>50</v>
      </c>
      <c r="B19" s="20">
        <v>4210013</v>
      </c>
      <c r="C19" s="20" t="s">
        <v>46</v>
      </c>
      <c r="D19" s="20">
        <v>35</v>
      </c>
      <c r="E19" s="20">
        <v>25</v>
      </c>
      <c r="F19" s="21" t="s">
        <v>51</v>
      </c>
      <c r="G19" s="20">
        <v>44065</v>
      </c>
      <c r="H19" s="20" t="s">
        <v>52</v>
      </c>
      <c r="I19" s="20"/>
      <c r="J19" s="20" t="s">
        <v>48</v>
      </c>
      <c r="K19" s="20"/>
      <c r="L19" s="20"/>
      <c r="M19" s="25">
        <v>4</v>
      </c>
      <c r="N19" s="25">
        <v>8</v>
      </c>
      <c r="O19" s="20" t="s">
        <v>30</v>
      </c>
      <c r="P19" s="471" t="s">
        <v>31</v>
      </c>
    </row>
    <row r="20" spans="1:16" ht="35.25" customHeight="1" x14ac:dyDescent="0.2">
      <c r="A20" s="482" t="s">
        <v>53</v>
      </c>
      <c r="B20" s="36">
        <v>4213050</v>
      </c>
      <c r="C20" s="36" t="s">
        <v>46</v>
      </c>
      <c r="D20" s="36">
        <v>35</v>
      </c>
      <c r="E20" s="36">
        <v>40</v>
      </c>
      <c r="F20" s="37" t="s">
        <v>54</v>
      </c>
      <c r="G20" s="38">
        <v>31763</v>
      </c>
      <c r="H20" s="36" t="s">
        <v>55</v>
      </c>
      <c r="I20" s="36"/>
      <c r="J20" s="36" t="s">
        <v>55</v>
      </c>
      <c r="K20" s="36"/>
      <c r="L20" s="39"/>
      <c r="M20" s="40">
        <v>4</v>
      </c>
      <c r="N20" s="40">
        <v>8</v>
      </c>
      <c r="O20" s="36" t="s">
        <v>30</v>
      </c>
      <c r="P20" s="483" t="s">
        <v>31</v>
      </c>
    </row>
    <row r="21" spans="1:16" ht="35.25" customHeight="1" x14ac:dyDescent="0.2">
      <c r="A21" s="470" t="s">
        <v>56</v>
      </c>
      <c r="B21" s="20">
        <v>4210015</v>
      </c>
      <c r="C21" s="20" t="s">
        <v>46</v>
      </c>
      <c r="D21" s="20">
        <v>35</v>
      </c>
      <c r="E21" s="20">
        <v>42</v>
      </c>
      <c r="F21" s="21" t="s">
        <v>57</v>
      </c>
      <c r="G21" s="41">
        <v>35139</v>
      </c>
      <c r="H21" s="20" t="s">
        <v>48</v>
      </c>
      <c r="I21" s="42"/>
      <c r="J21" s="20"/>
      <c r="K21" s="42"/>
      <c r="L21" s="20" t="s">
        <v>58</v>
      </c>
      <c r="M21" s="25">
        <v>5</v>
      </c>
      <c r="N21" s="25">
        <v>8</v>
      </c>
      <c r="O21" s="20" t="s">
        <v>30</v>
      </c>
      <c r="P21" s="471" t="s">
        <v>31</v>
      </c>
    </row>
    <row r="22" spans="1:16" ht="35.25" customHeight="1" x14ac:dyDescent="0.2">
      <c r="A22" s="484" t="s">
        <v>59</v>
      </c>
      <c r="B22" s="485">
        <v>4210003</v>
      </c>
      <c r="C22" s="486" t="s">
        <v>46</v>
      </c>
      <c r="D22" s="486">
        <v>35</v>
      </c>
      <c r="E22" s="486">
        <v>36</v>
      </c>
      <c r="F22" s="487" t="s">
        <v>60</v>
      </c>
      <c r="G22" s="488">
        <v>30999</v>
      </c>
      <c r="H22" s="489"/>
      <c r="I22" s="485" t="s">
        <v>52</v>
      </c>
      <c r="J22" s="490"/>
      <c r="K22" s="491" t="s">
        <v>55</v>
      </c>
      <c r="L22" s="492"/>
      <c r="M22" s="489">
        <v>4</v>
      </c>
      <c r="N22" s="489">
        <v>8</v>
      </c>
      <c r="O22" s="485" t="s">
        <v>30</v>
      </c>
      <c r="P22" s="493" t="s">
        <v>31</v>
      </c>
    </row>
    <row r="23" spans="1:16" ht="12.75" customHeight="1" x14ac:dyDescent="0.2">
      <c r="A23" s="43"/>
      <c r="B23" s="7"/>
      <c r="C23" s="7"/>
      <c r="D23" s="7"/>
      <c r="E23" s="7"/>
      <c r="F23" s="44"/>
      <c r="G23" s="2"/>
      <c r="H23" s="45"/>
      <c r="I23" s="45"/>
      <c r="J23" s="45"/>
      <c r="K23" s="45"/>
      <c r="L23" s="45"/>
      <c r="M23" s="2"/>
      <c r="N23" s="2"/>
      <c r="O23" s="7"/>
      <c r="P23" s="2"/>
    </row>
    <row r="24" spans="1:16" ht="12.75" customHeight="1" x14ac:dyDescent="0.2">
      <c r="A24" s="9" t="s">
        <v>61</v>
      </c>
      <c r="B24" s="12"/>
      <c r="C24" s="12"/>
      <c r="D24" s="12"/>
      <c r="E24" s="12"/>
      <c r="F24" s="12"/>
      <c r="G24" s="46"/>
      <c r="H24" s="408" t="s">
        <v>3</v>
      </c>
      <c r="I24" s="409"/>
      <c r="J24" s="10"/>
      <c r="K24" s="410" t="s">
        <v>4</v>
      </c>
      <c r="L24" s="409"/>
      <c r="M24" s="11"/>
      <c r="N24" s="29"/>
      <c r="O24" s="47"/>
      <c r="P24" s="11"/>
    </row>
    <row r="25" spans="1:16" ht="12.75" customHeight="1" x14ac:dyDescent="0.2">
      <c r="A25" s="11" t="s">
        <v>5</v>
      </c>
      <c r="B25" s="11"/>
      <c r="C25" s="11"/>
      <c r="D25" s="11"/>
      <c r="E25" s="11"/>
      <c r="F25" s="11"/>
      <c r="G25" s="46"/>
      <c r="H25" s="411" t="s">
        <v>6</v>
      </c>
      <c r="I25" s="412"/>
      <c r="J25" s="10"/>
      <c r="K25" s="411" t="s">
        <v>7</v>
      </c>
      <c r="L25" s="412"/>
      <c r="M25" s="10"/>
      <c r="N25" s="29"/>
      <c r="O25" s="47"/>
      <c r="P25" s="11"/>
    </row>
    <row r="26" spans="1:16" ht="12.75" customHeight="1" x14ac:dyDescent="0.2">
      <c r="A26" s="457" t="s">
        <v>8</v>
      </c>
      <c r="B26" s="458" t="s">
        <v>9</v>
      </c>
      <c r="C26" s="458" t="s">
        <v>10</v>
      </c>
      <c r="D26" s="459" t="s">
        <v>11</v>
      </c>
      <c r="E26" s="460" t="s">
        <v>12</v>
      </c>
      <c r="F26" s="458" t="s">
        <v>13</v>
      </c>
      <c r="G26" s="461" t="s">
        <v>14</v>
      </c>
      <c r="H26" s="462" t="s">
        <v>15</v>
      </c>
      <c r="I26" s="463"/>
      <c r="J26" s="463"/>
      <c r="K26" s="463"/>
      <c r="L26" s="464"/>
      <c r="M26" s="461" t="s">
        <v>16</v>
      </c>
      <c r="N26" s="461" t="s">
        <v>17</v>
      </c>
      <c r="O26" s="461" t="s">
        <v>18</v>
      </c>
      <c r="P26" s="465" t="s">
        <v>19</v>
      </c>
    </row>
    <row r="27" spans="1:16" ht="12.75" customHeight="1" x14ac:dyDescent="0.2">
      <c r="A27" s="466"/>
      <c r="B27" s="424"/>
      <c r="C27" s="424"/>
      <c r="D27" s="14" t="s">
        <v>20</v>
      </c>
      <c r="E27" s="424"/>
      <c r="F27" s="424"/>
      <c r="G27" s="424"/>
      <c r="H27" s="14" t="s">
        <v>21</v>
      </c>
      <c r="I27" s="14" t="s">
        <v>22</v>
      </c>
      <c r="J27" s="15" t="s">
        <v>23</v>
      </c>
      <c r="K27" s="15" t="s">
        <v>24</v>
      </c>
      <c r="L27" s="14" t="s">
        <v>25</v>
      </c>
      <c r="M27" s="424"/>
      <c r="N27" s="424"/>
      <c r="O27" s="424"/>
      <c r="P27" s="467"/>
    </row>
    <row r="28" spans="1:16" ht="36.75" customHeight="1" x14ac:dyDescent="0.2">
      <c r="A28" s="480" t="s">
        <v>62</v>
      </c>
      <c r="B28" s="31">
        <v>4210018</v>
      </c>
      <c r="C28" s="31" t="s">
        <v>63</v>
      </c>
      <c r="D28" s="31">
        <v>35</v>
      </c>
      <c r="E28" s="31">
        <v>28</v>
      </c>
      <c r="F28" s="32" t="s">
        <v>51</v>
      </c>
      <c r="G28" s="48">
        <v>44065</v>
      </c>
      <c r="H28" s="31" t="s">
        <v>64</v>
      </c>
      <c r="I28" s="49"/>
      <c r="J28" s="31" t="s">
        <v>65</v>
      </c>
      <c r="K28" s="31"/>
      <c r="L28" s="49"/>
      <c r="M28" s="31">
        <v>4</v>
      </c>
      <c r="N28" s="31">
        <v>8</v>
      </c>
      <c r="O28" s="31" t="s">
        <v>30</v>
      </c>
      <c r="P28" s="494" t="s">
        <v>31</v>
      </c>
    </row>
    <row r="29" spans="1:16" ht="36.75" customHeight="1" x14ac:dyDescent="0.2">
      <c r="A29" s="470" t="s">
        <v>66</v>
      </c>
      <c r="B29" s="20">
        <v>4213055</v>
      </c>
      <c r="C29" s="20" t="s">
        <v>63</v>
      </c>
      <c r="D29" s="20">
        <v>35</v>
      </c>
      <c r="E29" s="20">
        <v>31</v>
      </c>
      <c r="F29" s="21" t="s">
        <v>67</v>
      </c>
      <c r="G29" s="20">
        <v>43560</v>
      </c>
      <c r="H29" s="20" t="s">
        <v>68</v>
      </c>
      <c r="I29" s="20"/>
      <c r="J29" s="50"/>
      <c r="K29" s="20" t="s">
        <v>69</v>
      </c>
      <c r="L29" s="20"/>
      <c r="M29" s="20">
        <v>5</v>
      </c>
      <c r="N29" s="20">
        <v>8</v>
      </c>
      <c r="O29" s="20">
        <v>4213052</v>
      </c>
      <c r="P29" s="495" t="s">
        <v>31</v>
      </c>
    </row>
    <row r="30" spans="1:16" ht="36.75" customHeight="1" x14ac:dyDescent="0.2">
      <c r="A30" s="482" t="s">
        <v>70</v>
      </c>
      <c r="B30" s="27">
        <v>4210020</v>
      </c>
      <c r="C30" s="27" t="s">
        <v>63</v>
      </c>
      <c r="D30" s="27">
        <v>35</v>
      </c>
      <c r="E30" s="27">
        <v>29</v>
      </c>
      <c r="F30" s="51" t="s">
        <v>71</v>
      </c>
      <c r="G30" s="27">
        <v>43897</v>
      </c>
      <c r="H30" s="27"/>
      <c r="I30" s="27" t="s">
        <v>72</v>
      </c>
      <c r="J30" s="52"/>
      <c r="K30" s="27" t="s">
        <v>64</v>
      </c>
      <c r="L30" s="27"/>
      <c r="M30" s="27">
        <v>5</v>
      </c>
      <c r="N30" s="27">
        <v>8</v>
      </c>
      <c r="O30" s="27">
        <v>4210015</v>
      </c>
      <c r="P30" s="473" t="s">
        <v>31</v>
      </c>
    </row>
    <row r="31" spans="1:16" ht="36.75" customHeight="1" x14ac:dyDescent="0.2">
      <c r="A31" s="470" t="s">
        <v>73</v>
      </c>
      <c r="B31" s="20">
        <v>4213053</v>
      </c>
      <c r="C31" s="20" t="s">
        <v>63</v>
      </c>
      <c r="D31" s="20">
        <v>35</v>
      </c>
      <c r="E31" s="20">
        <v>36</v>
      </c>
      <c r="F31" s="21" t="s">
        <v>54</v>
      </c>
      <c r="G31" s="22">
        <v>31763</v>
      </c>
      <c r="H31" s="53"/>
      <c r="I31" s="20" t="s">
        <v>74</v>
      </c>
      <c r="J31" s="54"/>
      <c r="K31" s="20" t="s">
        <v>52</v>
      </c>
      <c r="L31" s="53"/>
      <c r="M31" s="20">
        <v>4</v>
      </c>
      <c r="N31" s="20">
        <v>8</v>
      </c>
      <c r="O31" s="20">
        <v>4213050</v>
      </c>
      <c r="P31" s="495" t="s">
        <v>31</v>
      </c>
    </row>
    <row r="32" spans="1:16" ht="36.75" customHeight="1" x14ac:dyDescent="0.2">
      <c r="A32" s="484" t="s">
        <v>75</v>
      </c>
      <c r="B32" s="485">
        <v>4213054</v>
      </c>
      <c r="C32" s="485" t="s">
        <v>63</v>
      </c>
      <c r="D32" s="485">
        <v>35</v>
      </c>
      <c r="E32" s="485">
        <v>30</v>
      </c>
      <c r="F32" s="487" t="s">
        <v>57</v>
      </c>
      <c r="G32" s="488">
        <v>35139</v>
      </c>
      <c r="H32" s="496"/>
      <c r="I32" s="497"/>
      <c r="J32" s="485" t="s">
        <v>76</v>
      </c>
      <c r="K32" s="496"/>
      <c r="L32" s="485"/>
      <c r="M32" s="485">
        <v>3</v>
      </c>
      <c r="N32" s="485">
        <v>6</v>
      </c>
      <c r="O32" s="485" t="s">
        <v>30</v>
      </c>
      <c r="P32" s="498" t="s">
        <v>31</v>
      </c>
    </row>
    <row r="33" spans="1:16" ht="12.75" customHeight="1" x14ac:dyDescent="0.2">
      <c r="A33" s="43"/>
      <c r="B33" s="7"/>
      <c r="C33" s="7"/>
      <c r="D33" s="7"/>
      <c r="E33" s="7"/>
      <c r="F33" s="44"/>
      <c r="G33" s="2"/>
      <c r="H33" s="45"/>
      <c r="I33" s="45"/>
      <c r="J33" s="45"/>
      <c r="K33" s="45"/>
      <c r="L33" s="45"/>
      <c r="M33" s="2"/>
      <c r="N33" s="2"/>
      <c r="O33" s="7"/>
      <c r="P33" s="2"/>
    </row>
    <row r="34" spans="1:16" ht="12.75" customHeight="1" x14ac:dyDescent="0.2">
      <c r="A34" s="403" t="s">
        <v>77</v>
      </c>
      <c r="B34" s="404"/>
      <c r="C34" s="11"/>
      <c r="D34" s="11"/>
      <c r="E34" s="11"/>
      <c r="F34" s="11"/>
      <c r="G34" s="11"/>
      <c r="H34" s="408" t="s">
        <v>3</v>
      </c>
      <c r="I34" s="409"/>
      <c r="J34" s="11"/>
      <c r="K34" s="410" t="s">
        <v>4</v>
      </c>
      <c r="L34" s="409"/>
      <c r="M34" s="11"/>
      <c r="N34" s="11"/>
      <c r="O34" s="12"/>
      <c r="P34" s="29"/>
    </row>
    <row r="35" spans="1:16" ht="12.75" customHeight="1" x14ac:dyDescent="0.2">
      <c r="A35" s="30" t="s">
        <v>5</v>
      </c>
      <c r="B35" s="11"/>
      <c r="C35" s="11"/>
      <c r="D35" s="11"/>
      <c r="E35" s="11"/>
      <c r="F35" s="11"/>
      <c r="G35" s="11"/>
      <c r="H35" s="411" t="s">
        <v>6</v>
      </c>
      <c r="I35" s="412"/>
      <c r="J35" s="11"/>
      <c r="K35" s="411" t="s">
        <v>7</v>
      </c>
      <c r="L35" s="412"/>
      <c r="M35" s="11"/>
      <c r="N35" s="11"/>
      <c r="O35" s="12"/>
      <c r="P35" s="29"/>
    </row>
    <row r="36" spans="1:16" ht="12.75" customHeight="1" x14ac:dyDescent="0.2">
      <c r="A36" s="457" t="s">
        <v>8</v>
      </c>
      <c r="B36" s="458" t="s">
        <v>9</v>
      </c>
      <c r="C36" s="458" t="s">
        <v>10</v>
      </c>
      <c r="D36" s="459" t="s">
        <v>11</v>
      </c>
      <c r="E36" s="460" t="s">
        <v>12</v>
      </c>
      <c r="F36" s="499" t="s">
        <v>13</v>
      </c>
      <c r="G36" s="461" t="s">
        <v>14</v>
      </c>
      <c r="H36" s="462" t="s">
        <v>15</v>
      </c>
      <c r="I36" s="463"/>
      <c r="J36" s="463"/>
      <c r="K36" s="463"/>
      <c r="L36" s="464"/>
      <c r="M36" s="461" t="s">
        <v>16</v>
      </c>
      <c r="N36" s="461" t="s">
        <v>17</v>
      </c>
      <c r="O36" s="461" t="s">
        <v>18</v>
      </c>
      <c r="P36" s="465" t="s">
        <v>19</v>
      </c>
    </row>
    <row r="37" spans="1:16" ht="12.75" customHeight="1" x14ac:dyDescent="0.2">
      <c r="A37" s="466"/>
      <c r="B37" s="424"/>
      <c r="C37" s="424"/>
      <c r="D37" s="14" t="s">
        <v>20</v>
      </c>
      <c r="E37" s="424"/>
      <c r="F37" s="424"/>
      <c r="G37" s="424"/>
      <c r="H37" s="14" t="s">
        <v>21</v>
      </c>
      <c r="I37" s="14" t="s">
        <v>22</v>
      </c>
      <c r="J37" s="15" t="s">
        <v>23</v>
      </c>
      <c r="K37" s="15" t="s">
        <v>24</v>
      </c>
      <c r="L37" s="14" t="s">
        <v>25</v>
      </c>
      <c r="M37" s="424"/>
      <c r="N37" s="424"/>
      <c r="O37" s="424"/>
      <c r="P37" s="467"/>
    </row>
    <row r="38" spans="1:16" ht="35.25" customHeight="1" x14ac:dyDescent="0.2">
      <c r="A38" s="480" t="s">
        <v>78</v>
      </c>
      <c r="B38" s="31">
        <v>4213051</v>
      </c>
      <c r="C38" s="31" t="s">
        <v>79</v>
      </c>
      <c r="D38" s="31">
        <v>35</v>
      </c>
      <c r="E38" s="31">
        <v>36</v>
      </c>
      <c r="F38" s="32" t="s">
        <v>80</v>
      </c>
      <c r="G38" s="34">
        <v>40627</v>
      </c>
      <c r="H38" s="34"/>
      <c r="I38" s="31" t="s">
        <v>81</v>
      </c>
      <c r="J38" s="55"/>
      <c r="K38" s="31" t="s">
        <v>82</v>
      </c>
      <c r="L38" s="55"/>
      <c r="M38" s="34">
        <v>4</v>
      </c>
      <c r="N38" s="34">
        <v>8</v>
      </c>
      <c r="O38" s="31" t="s">
        <v>30</v>
      </c>
      <c r="P38" s="481" t="s">
        <v>31</v>
      </c>
    </row>
    <row r="39" spans="1:16" ht="35.25" customHeight="1" x14ac:dyDescent="0.2">
      <c r="A39" s="470" t="s">
        <v>83</v>
      </c>
      <c r="B39" s="20">
        <v>4210022</v>
      </c>
      <c r="C39" s="20" t="s">
        <v>79</v>
      </c>
      <c r="D39" s="20">
        <v>35</v>
      </c>
      <c r="E39" s="20">
        <v>36</v>
      </c>
      <c r="F39" s="21" t="s">
        <v>28</v>
      </c>
      <c r="G39" s="20">
        <v>39315</v>
      </c>
      <c r="H39" s="20" t="s">
        <v>81</v>
      </c>
      <c r="I39" s="20"/>
      <c r="J39" s="20"/>
      <c r="K39" s="20"/>
      <c r="L39" s="20" t="s">
        <v>84</v>
      </c>
      <c r="M39" s="25">
        <v>5</v>
      </c>
      <c r="N39" s="25">
        <v>8</v>
      </c>
      <c r="O39" s="20">
        <v>4210019</v>
      </c>
      <c r="P39" s="471" t="s">
        <v>31</v>
      </c>
    </row>
    <row r="40" spans="1:16" ht="35.25" customHeight="1" x14ac:dyDescent="0.2">
      <c r="A40" s="482" t="s">
        <v>85</v>
      </c>
      <c r="B40" s="27">
        <v>4213057</v>
      </c>
      <c r="C40" s="27" t="s">
        <v>79</v>
      </c>
      <c r="D40" s="27">
        <v>35</v>
      </c>
      <c r="E40" s="27">
        <v>39</v>
      </c>
      <c r="F40" s="51" t="s">
        <v>86</v>
      </c>
      <c r="G40" s="38">
        <v>27700</v>
      </c>
      <c r="H40" s="27" t="s">
        <v>82</v>
      </c>
      <c r="I40" s="35"/>
      <c r="J40" s="27" t="s">
        <v>81</v>
      </c>
      <c r="K40" s="27"/>
      <c r="L40" s="27"/>
      <c r="M40" s="35">
        <v>4</v>
      </c>
      <c r="N40" s="35">
        <v>8</v>
      </c>
      <c r="O40" s="27" t="s">
        <v>30</v>
      </c>
      <c r="P40" s="500" t="s">
        <v>31</v>
      </c>
    </row>
    <row r="41" spans="1:16" ht="35.25" customHeight="1" x14ac:dyDescent="0.2">
      <c r="A41" s="470" t="s">
        <v>87</v>
      </c>
      <c r="B41" s="20">
        <v>4210027</v>
      </c>
      <c r="C41" s="20" t="s">
        <v>79</v>
      </c>
      <c r="D41" s="20">
        <v>35</v>
      </c>
      <c r="E41" s="20">
        <v>37</v>
      </c>
      <c r="F41" s="21" t="s">
        <v>88</v>
      </c>
      <c r="G41" s="22">
        <v>43741</v>
      </c>
      <c r="H41" s="21"/>
      <c r="I41" s="20" t="s">
        <v>82</v>
      </c>
      <c r="J41" s="20"/>
      <c r="K41" s="20" t="s">
        <v>89</v>
      </c>
      <c r="L41" s="20"/>
      <c r="M41" s="20">
        <v>5</v>
      </c>
      <c r="N41" s="20">
        <v>8</v>
      </c>
      <c r="O41" s="20">
        <v>4210023</v>
      </c>
      <c r="P41" s="495" t="s">
        <v>31</v>
      </c>
    </row>
    <row r="42" spans="1:16" ht="35.25" customHeight="1" x14ac:dyDescent="0.2">
      <c r="A42" s="484" t="s">
        <v>90</v>
      </c>
      <c r="B42" s="485">
        <v>4213060</v>
      </c>
      <c r="C42" s="485" t="s">
        <v>79</v>
      </c>
      <c r="D42" s="485">
        <v>35</v>
      </c>
      <c r="E42" s="485">
        <v>36</v>
      </c>
      <c r="F42" s="487" t="s">
        <v>71</v>
      </c>
      <c r="G42" s="488">
        <v>43897</v>
      </c>
      <c r="H42" s="485"/>
      <c r="I42" s="496"/>
      <c r="J42" s="496"/>
      <c r="K42" s="496"/>
      <c r="L42" s="485" t="s">
        <v>91</v>
      </c>
      <c r="M42" s="501">
        <v>3</v>
      </c>
      <c r="N42" s="501">
        <v>6</v>
      </c>
      <c r="O42" s="485" t="s">
        <v>30</v>
      </c>
      <c r="P42" s="493" t="s">
        <v>31</v>
      </c>
    </row>
    <row r="43" spans="1:16" ht="12.75" customHeight="1" x14ac:dyDescent="0.2">
      <c r="A43" s="43"/>
      <c r="B43" s="7"/>
      <c r="C43" s="7"/>
      <c r="D43" s="7"/>
      <c r="E43" s="7"/>
      <c r="F43" s="43"/>
      <c r="G43" s="7"/>
      <c r="H43" s="45"/>
      <c r="I43" s="45"/>
      <c r="J43" s="45"/>
      <c r="K43" s="45"/>
      <c r="L43" s="45"/>
      <c r="M43" s="2"/>
      <c r="N43" s="2"/>
      <c r="O43" s="7"/>
      <c r="P43" s="2"/>
    </row>
    <row r="44" spans="1:16" ht="12.75" customHeight="1" x14ac:dyDescent="0.2">
      <c r="A44" s="9" t="s">
        <v>92</v>
      </c>
      <c r="B44" s="56"/>
      <c r="C44" s="11"/>
      <c r="D44" s="10"/>
      <c r="E44" s="11"/>
      <c r="F44" s="10"/>
      <c r="G44" s="10"/>
      <c r="H44" s="408" t="s">
        <v>3</v>
      </c>
      <c r="I44" s="409"/>
      <c r="J44" s="10"/>
      <c r="K44" s="410" t="s">
        <v>4</v>
      </c>
      <c r="L44" s="409"/>
      <c r="M44" s="10"/>
      <c r="N44" s="10"/>
      <c r="O44" s="47"/>
      <c r="P44" s="29"/>
    </row>
    <row r="45" spans="1:16" ht="12.75" customHeight="1" x14ac:dyDescent="0.2">
      <c r="A45" s="11" t="s">
        <v>5</v>
      </c>
      <c r="B45" s="10"/>
      <c r="C45" s="11"/>
      <c r="D45" s="10"/>
      <c r="E45" s="11"/>
      <c r="F45" s="10"/>
      <c r="G45" s="10"/>
      <c r="H45" s="411" t="s">
        <v>6</v>
      </c>
      <c r="I45" s="412"/>
      <c r="J45" s="10"/>
      <c r="K45" s="411" t="s">
        <v>7</v>
      </c>
      <c r="L45" s="412"/>
      <c r="M45" s="10"/>
      <c r="N45" s="10"/>
      <c r="O45" s="47"/>
      <c r="P45" s="29"/>
    </row>
    <row r="46" spans="1:16" ht="12.75" customHeight="1" x14ac:dyDescent="0.2">
      <c r="A46" s="457" t="s">
        <v>8</v>
      </c>
      <c r="B46" s="458" t="s">
        <v>9</v>
      </c>
      <c r="C46" s="458" t="s">
        <v>10</v>
      </c>
      <c r="D46" s="459" t="s">
        <v>11</v>
      </c>
      <c r="E46" s="460" t="s">
        <v>12</v>
      </c>
      <c r="F46" s="458" t="s">
        <v>13</v>
      </c>
      <c r="G46" s="461" t="s">
        <v>14</v>
      </c>
      <c r="H46" s="462" t="s">
        <v>15</v>
      </c>
      <c r="I46" s="463"/>
      <c r="J46" s="463"/>
      <c r="K46" s="463"/>
      <c r="L46" s="464"/>
      <c r="M46" s="461" t="s">
        <v>16</v>
      </c>
      <c r="N46" s="461" t="s">
        <v>17</v>
      </c>
      <c r="O46" s="461" t="s">
        <v>18</v>
      </c>
      <c r="P46" s="465" t="s">
        <v>19</v>
      </c>
    </row>
    <row r="47" spans="1:16" ht="23.25" customHeight="1" x14ac:dyDescent="0.2">
      <c r="A47" s="466"/>
      <c r="B47" s="424"/>
      <c r="C47" s="424"/>
      <c r="D47" s="14" t="s">
        <v>20</v>
      </c>
      <c r="E47" s="424"/>
      <c r="F47" s="424"/>
      <c r="G47" s="424"/>
      <c r="H47" s="14" t="s">
        <v>21</v>
      </c>
      <c r="I47" s="14" t="s">
        <v>22</v>
      </c>
      <c r="J47" s="15" t="s">
        <v>23</v>
      </c>
      <c r="K47" s="15" t="s">
        <v>24</v>
      </c>
      <c r="L47" s="14" t="s">
        <v>25</v>
      </c>
      <c r="M47" s="424"/>
      <c r="N47" s="424"/>
      <c r="O47" s="424"/>
      <c r="P47" s="467"/>
    </row>
    <row r="48" spans="1:16" ht="42" customHeight="1" x14ac:dyDescent="0.2">
      <c r="A48" s="468" t="s">
        <v>93</v>
      </c>
      <c r="B48" s="17">
        <v>4213059</v>
      </c>
      <c r="C48" s="17" t="s">
        <v>94</v>
      </c>
      <c r="D48" s="17">
        <v>35</v>
      </c>
      <c r="E48" s="17">
        <v>32</v>
      </c>
      <c r="F48" s="57" t="s">
        <v>95</v>
      </c>
      <c r="G48" s="31">
        <v>42462</v>
      </c>
      <c r="H48" s="502" t="s">
        <v>96</v>
      </c>
      <c r="I48" s="36"/>
      <c r="J48" s="503" t="s">
        <v>97</v>
      </c>
      <c r="K48" s="17"/>
      <c r="L48" s="55"/>
      <c r="M48" s="17">
        <v>4</v>
      </c>
      <c r="N48" s="17">
        <v>8</v>
      </c>
      <c r="O48" s="17" t="s">
        <v>30</v>
      </c>
      <c r="P48" s="469" t="s">
        <v>31</v>
      </c>
    </row>
    <row r="49" spans="1:16" ht="42" customHeight="1" x14ac:dyDescent="0.2">
      <c r="A49" s="470" t="s">
        <v>98</v>
      </c>
      <c r="B49" s="20">
        <v>4213063</v>
      </c>
      <c r="C49" s="20" t="s">
        <v>94</v>
      </c>
      <c r="D49" s="20">
        <v>35</v>
      </c>
      <c r="E49" s="20">
        <v>35</v>
      </c>
      <c r="F49" s="21" t="s">
        <v>99</v>
      </c>
      <c r="G49" s="22">
        <v>32344</v>
      </c>
      <c r="H49" s="20" t="s">
        <v>100</v>
      </c>
      <c r="I49" s="58"/>
      <c r="J49" s="20"/>
      <c r="K49" s="20" t="s">
        <v>96</v>
      </c>
      <c r="L49" s="25"/>
      <c r="M49" s="25">
        <v>4</v>
      </c>
      <c r="N49" s="25">
        <v>8</v>
      </c>
      <c r="O49" s="20" t="s">
        <v>30</v>
      </c>
      <c r="P49" s="471" t="s">
        <v>31</v>
      </c>
    </row>
    <row r="50" spans="1:16" ht="42" customHeight="1" x14ac:dyDescent="0.2">
      <c r="A50" s="472" t="s">
        <v>101</v>
      </c>
      <c r="B50" s="36">
        <v>4210025</v>
      </c>
      <c r="C50" s="36" t="s">
        <v>94</v>
      </c>
      <c r="D50" s="36">
        <v>35</v>
      </c>
      <c r="E50" s="36">
        <v>36</v>
      </c>
      <c r="F50" s="37" t="s">
        <v>57</v>
      </c>
      <c r="G50" s="38">
        <v>35139</v>
      </c>
      <c r="H50" s="36"/>
      <c r="I50" s="27" t="s">
        <v>100</v>
      </c>
      <c r="J50" s="36"/>
      <c r="K50" s="27" t="s">
        <v>102</v>
      </c>
      <c r="L50" s="39"/>
      <c r="M50" s="36">
        <v>5</v>
      </c>
      <c r="N50" s="36">
        <v>8</v>
      </c>
      <c r="O50" s="36" t="s">
        <v>30</v>
      </c>
      <c r="P50" s="504" t="s">
        <v>31</v>
      </c>
    </row>
    <row r="51" spans="1:16" ht="42" customHeight="1" x14ac:dyDescent="0.2">
      <c r="A51" s="470" t="s">
        <v>103</v>
      </c>
      <c r="B51" s="20">
        <v>4213062</v>
      </c>
      <c r="C51" s="20" t="s">
        <v>94</v>
      </c>
      <c r="D51" s="20">
        <v>35</v>
      </c>
      <c r="E51" s="20">
        <v>42</v>
      </c>
      <c r="F51" s="21" t="s">
        <v>47</v>
      </c>
      <c r="G51" s="22">
        <v>32544</v>
      </c>
      <c r="H51" s="53"/>
      <c r="I51" s="20" t="s">
        <v>97</v>
      </c>
      <c r="J51" s="53"/>
      <c r="K51" s="20"/>
      <c r="L51" s="20" t="s">
        <v>102</v>
      </c>
      <c r="M51" s="25">
        <v>5</v>
      </c>
      <c r="N51" s="25">
        <v>8</v>
      </c>
      <c r="O51" s="20" t="s">
        <v>30</v>
      </c>
      <c r="P51" s="471" t="s">
        <v>31</v>
      </c>
    </row>
    <row r="52" spans="1:16" ht="42" customHeight="1" x14ac:dyDescent="0.2">
      <c r="A52" s="472" t="s">
        <v>104</v>
      </c>
      <c r="B52" s="36">
        <v>4213064</v>
      </c>
      <c r="C52" s="36" t="s">
        <v>94</v>
      </c>
      <c r="D52" s="36">
        <v>35</v>
      </c>
      <c r="E52" s="36">
        <v>43</v>
      </c>
      <c r="F52" s="37" t="s">
        <v>42</v>
      </c>
      <c r="G52" s="38">
        <v>30971</v>
      </c>
      <c r="H52" s="59"/>
      <c r="I52" s="27"/>
      <c r="J52" s="27" t="s">
        <v>105</v>
      </c>
      <c r="K52" s="39"/>
      <c r="L52" s="36"/>
      <c r="M52" s="36">
        <v>3</v>
      </c>
      <c r="N52" s="36">
        <v>6</v>
      </c>
      <c r="O52" s="36" t="s">
        <v>30</v>
      </c>
      <c r="P52" s="504" t="s">
        <v>31</v>
      </c>
    </row>
    <row r="53" spans="1:16" ht="42" customHeight="1" x14ac:dyDescent="0.2">
      <c r="A53" s="505" t="s">
        <v>106</v>
      </c>
      <c r="B53" s="20">
        <v>4212051</v>
      </c>
      <c r="C53" s="20" t="s">
        <v>94</v>
      </c>
      <c r="D53" s="20">
        <v>45</v>
      </c>
      <c r="E53" s="20">
        <v>35</v>
      </c>
      <c r="F53" s="21" t="s">
        <v>107</v>
      </c>
      <c r="G53" s="20">
        <v>43458</v>
      </c>
      <c r="H53" s="20" t="s">
        <v>97</v>
      </c>
      <c r="I53" s="53"/>
      <c r="J53" s="20" t="s">
        <v>100</v>
      </c>
      <c r="K53" s="20"/>
      <c r="L53" s="20"/>
      <c r="M53" s="20">
        <v>4</v>
      </c>
      <c r="N53" s="20">
        <v>8</v>
      </c>
      <c r="O53" s="20" t="s">
        <v>108</v>
      </c>
      <c r="P53" s="495" t="s">
        <v>109</v>
      </c>
    </row>
    <row r="54" spans="1:16" ht="78" customHeight="1" x14ac:dyDescent="0.2">
      <c r="A54" s="506" t="s">
        <v>110</v>
      </c>
      <c r="B54" s="507">
        <v>4213070</v>
      </c>
      <c r="C54" s="485" t="s">
        <v>94</v>
      </c>
      <c r="D54" s="485">
        <v>45</v>
      </c>
      <c r="E54" s="485">
        <v>33</v>
      </c>
      <c r="F54" s="508" t="s">
        <v>88</v>
      </c>
      <c r="G54" s="485">
        <v>43741</v>
      </c>
      <c r="H54" s="485"/>
      <c r="I54" s="485" t="s">
        <v>96</v>
      </c>
      <c r="J54" s="485"/>
      <c r="K54" s="485"/>
      <c r="L54" s="485" t="s">
        <v>96</v>
      </c>
      <c r="M54" s="485">
        <v>4</v>
      </c>
      <c r="N54" s="485">
        <v>8</v>
      </c>
      <c r="O54" s="485" t="s">
        <v>108</v>
      </c>
      <c r="P54" s="509" t="s">
        <v>109</v>
      </c>
    </row>
    <row r="55" spans="1:16" ht="12.75" customHeight="1" x14ac:dyDescent="0.2">
      <c r="A55" s="3"/>
      <c r="B55" s="3"/>
      <c r="C55" s="3"/>
      <c r="D55" s="3"/>
      <c r="E55" s="2"/>
      <c r="F55" s="3"/>
      <c r="G55" s="3"/>
      <c r="H55" s="3"/>
      <c r="I55" s="3"/>
      <c r="J55" s="3"/>
      <c r="K55" s="4"/>
      <c r="L55" s="3"/>
      <c r="M55" s="3"/>
      <c r="N55" s="3"/>
      <c r="O55" s="4"/>
      <c r="P55" s="3"/>
    </row>
    <row r="56" spans="1:16" ht="12.75" customHeight="1" x14ac:dyDescent="0.2">
      <c r="A56" s="403" t="s">
        <v>111</v>
      </c>
      <c r="B56" s="404"/>
      <c r="C56" s="11"/>
      <c r="D56" s="10"/>
      <c r="E56" s="11"/>
      <c r="F56" s="11"/>
      <c r="G56" s="11"/>
      <c r="H56" s="408" t="s">
        <v>3</v>
      </c>
      <c r="I56" s="409"/>
      <c r="J56" s="10"/>
      <c r="K56" s="410" t="s">
        <v>4</v>
      </c>
      <c r="L56" s="409"/>
      <c r="M56" s="10"/>
      <c r="N56" s="10"/>
      <c r="O56" s="12"/>
      <c r="P56" s="29"/>
    </row>
    <row r="57" spans="1:16" ht="12.75" customHeight="1" x14ac:dyDescent="0.2">
      <c r="A57" s="30" t="s">
        <v>5</v>
      </c>
      <c r="B57" s="11"/>
      <c r="C57" s="11"/>
      <c r="D57" s="11"/>
      <c r="E57" s="11"/>
      <c r="F57" s="11"/>
      <c r="G57" s="11"/>
      <c r="H57" s="411" t="s">
        <v>6</v>
      </c>
      <c r="I57" s="412"/>
      <c r="J57" s="10"/>
      <c r="K57" s="411" t="s">
        <v>7</v>
      </c>
      <c r="L57" s="412"/>
      <c r="M57" s="10"/>
      <c r="N57" s="10"/>
      <c r="O57" s="12"/>
      <c r="P57" s="29"/>
    </row>
    <row r="58" spans="1:16" ht="12.75" customHeight="1" x14ac:dyDescent="0.2">
      <c r="A58" s="457" t="s">
        <v>8</v>
      </c>
      <c r="B58" s="458" t="s">
        <v>9</v>
      </c>
      <c r="C58" s="458" t="s">
        <v>10</v>
      </c>
      <c r="D58" s="459" t="s">
        <v>11</v>
      </c>
      <c r="E58" s="460" t="s">
        <v>12</v>
      </c>
      <c r="F58" s="458" t="s">
        <v>13</v>
      </c>
      <c r="G58" s="461" t="s">
        <v>14</v>
      </c>
      <c r="H58" s="462" t="s">
        <v>15</v>
      </c>
      <c r="I58" s="463"/>
      <c r="J58" s="463"/>
      <c r="K58" s="463"/>
      <c r="L58" s="464"/>
      <c r="M58" s="461" t="s">
        <v>16</v>
      </c>
      <c r="N58" s="461" t="s">
        <v>17</v>
      </c>
      <c r="O58" s="461" t="s">
        <v>18</v>
      </c>
      <c r="P58" s="465" t="s">
        <v>19</v>
      </c>
    </row>
    <row r="59" spans="1:16" ht="27.75" customHeight="1" x14ac:dyDescent="0.2">
      <c r="A59" s="466"/>
      <c r="B59" s="424"/>
      <c r="C59" s="424"/>
      <c r="D59" s="14" t="s">
        <v>20</v>
      </c>
      <c r="E59" s="424"/>
      <c r="F59" s="424"/>
      <c r="G59" s="424"/>
      <c r="H59" s="14" t="s">
        <v>21</v>
      </c>
      <c r="I59" s="14" t="s">
        <v>22</v>
      </c>
      <c r="J59" s="15" t="s">
        <v>23</v>
      </c>
      <c r="K59" s="15" t="s">
        <v>24</v>
      </c>
      <c r="L59" s="14" t="s">
        <v>25</v>
      </c>
      <c r="M59" s="424"/>
      <c r="N59" s="424"/>
      <c r="O59" s="424"/>
      <c r="P59" s="467"/>
    </row>
    <row r="60" spans="1:16" ht="44.25" customHeight="1" x14ac:dyDescent="0.2">
      <c r="A60" s="510" t="s">
        <v>112</v>
      </c>
      <c r="B60" s="31">
        <v>4213072</v>
      </c>
      <c r="C60" s="31" t="s">
        <v>113</v>
      </c>
      <c r="D60" s="31">
        <v>30</v>
      </c>
      <c r="E60" s="31">
        <v>25</v>
      </c>
      <c r="F60" s="60" t="s">
        <v>115</v>
      </c>
      <c r="G60" s="19">
        <v>30959</v>
      </c>
      <c r="H60" s="31" t="s">
        <v>116</v>
      </c>
      <c r="I60" s="31"/>
      <c r="J60" s="31" t="s">
        <v>117</v>
      </c>
      <c r="K60" s="31"/>
      <c r="L60" s="49"/>
      <c r="M60" s="34">
        <v>4</v>
      </c>
      <c r="N60" s="34">
        <v>8</v>
      </c>
      <c r="O60" s="31" t="s">
        <v>118</v>
      </c>
      <c r="P60" s="494" t="s">
        <v>119</v>
      </c>
    </row>
    <row r="61" spans="1:16" ht="46.5" customHeight="1" x14ac:dyDescent="0.2">
      <c r="A61" s="511" t="s">
        <v>120</v>
      </c>
      <c r="B61" s="20">
        <v>4210044</v>
      </c>
      <c r="C61" s="20" t="s">
        <v>113</v>
      </c>
      <c r="D61" s="20">
        <v>30</v>
      </c>
      <c r="E61" s="20">
        <v>25</v>
      </c>
      <c r="F61" s="61" t="s">
        <v>121</v>
      </c>
      <c r="G61" s="22">
        <v>32595</v>
      </c>
      <c r="H61" s="20"/>
      <c r="I61" s="20" t="s">
        <v>116</v>
      </c>
      <c r="J61" s="20"/>
      <c r="K61" s="20" t="s">
        <v>116</v>
      </c>
      <c r="L61" s="53"/>
      <c r="M61" s="25">
        <v>4</v>
      </c>
      <c r="N61" s="25">
        <v>8</v>
      </c>
      <c r="O61" s="20" t="s">
        <v>118</v>
      </c>
      <c r="P61" s="495" t="s">
        <v>122</v>
      </c>
    </row>
    <row r="62" spans="1:16" ht="45.75" customHeight="1" x14ac:dyDescent="0.2">
      <c r="A62" s="512" t="s">
        <v>123</v>
      </c>
      <c r="B62" s="27">
        <v>4213068</v>
      </c>
      <c r="C62" s="27" t="s">
        <v>113</v>
      </c>
      <c r="D62" s="27">
        <v>30</v>
      </c>
      <c r="E62" s="27">
        <v>25</v>
      </c>
      <c r="F62" s="62" t="s">
        <v>99</v>
      </c>
      <c r="G62" s="63">
        <v>32344</v>
      </c>
      <c r="H62" s="64"/>
      <c r="I62" s="27"/>
      <c r="J62" s="27" t="s">
        <v>116</v>
      </c>
      <c r="K62" s="27"/>
      <c r="L62" s="27" t="s">
        <v>116</v>
      </c>
      <c r="M62" s="35">
        <v>4</v>
      </c>
      <c r="N62" s="35">
        <v>8</v>
      </c>
      <c r="O62" s="27" t="s">
        <v>118</v>
      </c>
      <c r="P62" s="473" t="s">
        <v>124</v>
      </c>
    </row>
    <row r="63" spans="1:16" ht="45" customHeight="1" x14ac:dyDescent="0.2">
      <c r="A63" s="513" t="s">
        <v>125</v>
      </c>
      <c r="B63" s="475">
        <v>4210053</v>
      </c>
      <c r="C63" s="475" t="s">
        <v>113</v>
      </c>
      <c r="D63" s="475">
        <v>30</v>
      </c>
      <c r="E63" s="475">
        <v>30</v>
      </c>
      <c r="F63" s="514" t="s">
        <v>126</v>
      </c>
      <c r="G63" s="515">
        <v>33145</v>
      </c>
      <c r="H63" s="475"/>
      <c r="I63" s="475" t="s">
        <v>127</v>
      </c>
      <c r="J63" s="475"/>
      <c r="K63" s="475" t="s">
        <v>127</v>
      </c>
      <c r="L63" s="475"/>
      <c r="M63" s="478">
        <v>4</v>
      </c>
      <c r="N63" s="478">
        <v>8</v>
      </c>
      <c r="O63" s="475" t="s">
        <v>108</v>
      </c>
      <c r="P63" s="479" t="s">
        <v>109</v>
      </c>
    </row>
    <row r="64" spans="1:16" ht="28.5" customHeight="1" x14ac:dyDescent="0.2">
      <c r="A64" s="3"/>
      <c r="B64" s="3"/>
      <c r="C64" s="3"/>
      <c r="D64" s="3"/>
      <c r="E64" s="2"/>
      <c r="F64" s="3"/>
      <c r="G64" s="3"/>
      <c r="H64" s="3"/>
      <c r="I64" s="3"/>
      <c r="J64" s="3"/>
      <c r="K64" s="4"/>
      <c r="L64" s="3"/>
      <c r="M64" s="3"/>
      <c r="N64" s="3"/>
      <c r="O64" s="4"/>
      <c r="P64" s="3"/>
    </row>
    <row r="65" spans="1:16" ht="12.75" customHeight="1" x14ac:dyDescent="0.2">
      <c r="A65" s="65" t="s">
        <v>128</v>
      </c>
      <c r="B65" s="46"/>
      <c r="C65" s="12"/>
      <c r="D65" s="46"/>
      <c r="E65" s="12"/>
      <c r="F65" s="12"/>
      <c r="G65" s="12"/>
      <c r="H65" s="410" t="s">
        <v>3</v>
      </c>
      <c r="I65" s="409"/>
      <c r="J65" s="46"/>
      <c r="K65" s="410" t="s">
        <v>4</v>
      </c>
      <c r="L65" s="409"/>
      <c r="M65" s="12"/>
      <c r="N65" s="12"/>
      <c r="O65" s="12"/>
      <c r="P65" s="12"/>
    </row>
    <row r="66" spans="1:16" ht="12.75" customHeight="1" thickBot="1" x14ac:dyDescent="0.25">
      <c r="A66" s="66" t="s">
        <v>5</v>
      </c>
      <c r="B66" s="12"/>
      <c r="C66" s="12"/>
      <c r="D66" s="12"/>
      <c r="E66" s="12"/>
      <c r="F66" s="12"/>
      <c r="G66" s="12"/>
      <c r="H66" s="416" t="s">
        <v>6</v>
      </c>
      <c r="I66" s="412"/>
      <c r="J66" s="46"/>
      <c r="K66" s="416" t="s">
        <v>7</v>
      </c>
      <c r="L66" s="412"/>
      <c r="M66" s="12"/>
      <c r="N66" s="12"/>
      <c r="O66" s="12"/>
      <c r="P66" s="12"/>
    </row>
    <row r="67" spans="1:16" ht="12.75" customHeight="1" x14ac:dyDescent="0.2">
      <c r="A67" s="516" t="s">
        <v>8</v>
      </c>
      <c r="B67" s="461" t="s">
        <v>9</v>
      </c>
      <c r="C67" s="461" t="s">
        <v>10</v>
      </c>
      <c r="D67" s="517" t="s">
        <v>11</v>
      </c>
      <c r="E67" s="460" t="s">
        <v>12</v>
      </c>
      <c r="F67" s="461" t="s">
        <v>13</v>
      </c>
      <c r="G67" s="461" t="s">
        <v>14</v>
      </c>
      <c r="H67" s="518" t="s">
        <v>15</v>
      </c>
      <c r="I67" s="463"/>
      <c r="J67" s="463"/>
      <c r="K67" s="463"/>
      <c r="L67" s="464"/>
      <c r="M67" s="461" t="s">
        <v>16</v>
      </c>
      <c r="N67" s="461" t="s">
        <v>17</v>
      </c>
      <c r="O67" s="461" t="s">
        <v>129</v>
      </c>
      <c r="P67" s="465" t="s">
        <v>130</v>
      </c>
    </row>
    <row r="68" spans="1:16" ht="12.75" customHeight="1" thickBot="1" x14ac:dyDescent="0.25">
      <c r="A68" s="466"/>
      <c r="B68" s="424"/>
      <c r="C68" s="424"/>
      <c r="D68" s="15" t="s">
        <v>20</v>
      </c>
      <c r="E68" s="424"/>
      <c r="F68" s="424"/>
      <c r="G68" s="424"/>
      <c r="H68" s="15" t="s">
        <v>21</v>
      </c>
      <c r="I68" s="15" t="s">
        <v>22</v>
      </c>
      <c r="J68" s="15" t="s">
        <v>23</v>
      </c>
      <c r="K68" s="15" t="s">
        <v>24</v>
      </c>
      <c r="L68" s="15" t="s">
        <v>25</v>
      </c>
      <c r="M68" s="424"/>
      <c r="N68" s="424"/>
      <c r="O68" s="424"/>
      <c r="P68" s="467"/>
    </row>
    <row r="69" spans="1:16" ht="45.75" customHeight="1" x14ac:dyDescent="0.2">
      <c r="A69" s="510" t="s">
        <v>131</v>
      </c>
      <c r="B69" s="31">
        <v>4213073</v>
      </c>
      <c r="C69" s="31" t="s">
        <v>132</v>
      </c>
      <c r="D69" s="31">
        <v>30</v>
      </c>
      <c r="E69" s="31">
        <v>23</v>
      </c>
      <c r="F69" s="67" t="s">
        <v>133</v>
      </c>
      <c r="G69" s="68">
        <v>32770</v>
      </c>
      <c r="H69" s="68"/>
      <c r="I69" s="68" t="s">
        <v>134</v>
      </c>
      <c r="J69" s="68"/>
      <c r="K69" s="68"/>
      <c r="L69" s="68" t="s">
        <v>135</v>
      </c>
      <c r="M69" s="68">
        <v>4</v>
      </c>
      <c r="N69" s="68">
        <v>8</v>
      </c>
      <c r="O69" s="19" t="s">
        <v>136</v>
      </c>
      <c r="P69" s="519" t="s">
        <v>119</v>
      </c>
    </row>
    <row r="70" spans="1:16" ht="41.25" customHeight="1" x14ac:dyDescent="0.2">
      <c r="A70" s="511" t="s">
        <v>137</v>
      </c>
      <c r="B70" s="20">
        <v>4210045</v>
      </c>
      <c r="C70" s="20" t="s">
        <v>132</v>
      </c>
      <c r="D70" s="20">
        <v>30</v>
      </c>
      <c r="E70" s="20">
        <v>26</v>
      </c>
      <c r="F70" s="21" t="s">
        <v>126</v>
      </c>
      <c r="G70" s="22">
        <v>33145</v>
      </c>
      <c r="H70" s="22"/>
      <c r="I70" s="22" t="s">
        <v>138</v>
      </c>
      <c r="J70" s="22"/>
      <c r="K70" s="22"/>
      <c r="L70" s="22" t="s">
        <v>139</v>
      </c>
      <c r="M70" s="22">
        <v>5</v>
      </c>
      <c r="N70" s="22">
        <v>8</v>
      </c>
      <c r="O70" s="22" t="s">
        <v>140</v>
      </c>
      <c r="P70" s="520" t="s">
        <v>122</v>
      </c>
    </row>
    <row r="71" spans="1:16" ht="38.25" customHeight="1" x14ac:dyDescent="0.2">
      <c r="A71" s="512" t="s">
        <v>141</v>
      </c>
      <c r="B71" s="27">
        <v>4213069</v>
      </c>
      <c r="C71" s="27" t="s">
        <v>132</v>
      </c>
      <c r="D71" s="27">
        <v>30</v>
      </c>
      <c r="E71" s="27">
        <v>21</v>
      </c>
      <c r="F71" s="51" t="s">
        <v>142</v>
      </c>
      <c r="G71" s="35">
        <v>32884</v>
      </c>
      <c r="H71" s="35"/>
      <c r="I71" s="27" t="s">
        <v>143</v>
      </c>
      <c r="J71" s="35"/>
      <c r="K71" s="27" t="s">
        <v>143</v>
      </c>
      <c r="L71" s="35"/>
      <c r="M71" s="35">
        <v>4</v>
      </c>
      <c r="N71" s="35">
        <v>8</v>
      </c>
      <c r="O71" s="27" t="s">
        <v>144</v>
      </c>
      <c r="P71" s="473" t="s">
        <v>124</v>
      </c>
    </row>
    <row r="72" spans="1:16" ht="38.25" customHeight="1" x14ac:dyDescent="0.2">
      <c r="A72" s="511" t="s">
        <v>145</v>
      </c>
      <c r="B72" s="20">
        <v>4501022</v>
      </c>
      <c r="C72" s="20" t="s">
        <v>132</v>
      </c>
      <c r="D72" s="20">
        <v>40</v>
      </c>
      <c r="E72" s="20">
        <v>17</v>
      </c>
      <c r="F72" s="21" t="s">
        <v>67</v>
      </c>
      <c r="G72" s="20">
        <v>43560</v>
      </c>
      <c r="H72" s="20"/>
      <c r="I72" s="20"/>
      <c r="J72" s="20" t="s">
        <v>146</v>
      </c>
      <c r="K72" s="20"/>
      <c r="L72" s="20" t="s">
        <v>147</v>
      </c>
      <c r="M72" s="20">
        <v>4</v>
      </c>
      <c r="N72" s="20">
        <v>8</v>
      </c>
      <c r="O72" s="20" t="s">
        <v>108</v>
      </c>
      <c r="P72" s="495" t="s">
        <v>109</v>
      </c>
    </row>
    <row r="73" spans="1:16" ht="38.25" customHeight="1" x14ac:dyDescent="0.2">
      <c r="A73" s="521" t="s">
        <v>148</v>
      </c>
      <c r="B73" s="522">
        <v>4213076</v>
      </c>
      <c r="C73" s="523" t="s">
        <v>132</v>
      </c>
      <c r="D73" s="522">
        <v>30</v>
      </c>
      <c r="E73" s="522">
        <v>20</v>
      </c>
      <c r="F73" s="524" t="s">
        <v>149</v>
      </c>
      <c r="G73" s="525">
        <v>30404</v>
      </c>
      <c r="H73" s="525" t="s">
        <v>134</v>
      </c>
      <c r="I73" s="525"/>
      <c r="J73" s="525"/>
      <c r="K73" s="525" t="s">
        <v>138</v>
      </c>
      <c r="L73" s="525"/>
      <c r="M73" s="525">
        <v>4</v>
      </c>
      <c r="N73" s="525">
        <v>8</v>
      </c>
      <c r="O73" s="63" t="s">
        <v>118</v>
      </c>
      <c r="P73" s="526" t="s">
        <v>31</v>
      </c>
    </row>
    <row r="74" spans="1:16" ht="105.75" customHeight="1" x14ac:dyDescent="0.2">
      <c r="A74" s="527" t="s">
        <v>150</v>
      </c>
      <c r="B74" s="20">
        <v>4213066</v>
      </c>
      <c r="C74" s="20" t="s">
        <v>132</v>
      </c>
      <c r="D74" s="20">
        <v>15</v>
      </c>
      <c r="E74" s="20">
        <v>11</v>
      </c>
      <c r="F74" s="448" t="s">
        <v>900</v>
      </c>
      <c r="G74" s="448" t="s">
        <v>901</v>
      </c>
      <c r="H74" s="21"/>
      <c r="I74" s="21"/>
      <c r="J74" s="21"/>
      <c r="K74" s="21"/>
      <c r="L74" s="21" t="s">
        <v>151</v>
      </c>
      <c r="M74" s="20">
        <v>5</v>
      </c>
      <c r="N74" s="25">
        <v>6</v>
      </c>
      <c r="O74" s="528" t="s">
        <v>30</v>
      </c>
      <c r="P74" s="495" t="s">
        <v>31</v>
      </c>
    </row>
    <row r="75" spans="1:16" ht="69.75" customHeight="1" x14ac:dyDescent="0.2">
      <c r="A75" s="521" t="s">
        <v>150</v>
      </c>
      <c r="B75" s="529">
        <v>4213066</v>
      </c>
      <c r="C75" s="530" t="s">
        <v>152</v>
      </c>
      <c r="D75" s="529">
        <v>15</v>
      </c>
      <c r="E75" s="69">
        <v>3</v>
      </c>
      <c r="F75" s="449" t="s">
        <v>902</v>
      </c>
      <c r="G75" s="450" t="s">
        <v>903</v>
      </c>
      <c r="H75" s="70"/>
      <c r="I75" s="71"/>
      <c r="J75" s="70"/>
      <c r="K75" s="71"/>
      <c r="L75" s="69" t="s">
        <v>151</v>
      </c>
      <c r="M75" s="69">
        <v>5</v>
      </c>
      <c r="N75" s="69">
        <v>6</v>
      </c>
      <c r="O75" s="72"/>
      <c r="P75" s="531" t="s">
        <v>31</v>
      </c>
    </row>
    <row r="76" spans="1:16" ht="108.75" customHeight="1" thickBot="1" x14ac:dyDescent="0.25">
      <c r="A76" s="474" t="s">
        <v>150</v>
      </c>
      <c r="B76" s="475">
        <v>4213066</v>
      </c>
      <c r="C76" s="475" t="s">
        <v>153</v>
      </c>
      <c r="D76" s="475">
        <v>15</v>
      </c>
      <c r="E76" s="475">
        <v>10</v>
      </c>
      <c r="F76" s="532" t="s">
        <v>154</v>
      </c>
      <c r="G76" s="533" t="s">
        <v>155</v>
      </c>
      <c r="H76" s="475"/>
      <c r="I76" s="475"/>
      <c r="J76" s="475"/>
      <c r="K76" s="475"/>
      <c r="L76" s="475" t="s">
        <v>151</v>
      </c>
      <c r="M76" s="475">
        <v>5</v>
      </c>
      <c r="N76" s="478">
        <v>6</v>
      </c>
      <c r="O76" s="475" t="s">
        <v>30</v>
      </c>
      <c r="P76" s="534" t="s">
        <v>31</v>
      </c>
    </row>
    <row r="77" spans="1:16" ht="12.75" customHeight="1" x14ac:dyDescent="0.2">
      <c r="A77" s="43"/>
      <c r="B77" s="7"/>
      <c r="C77" s="7"/>
      <c r="D77" s="7"/>
      <c r="E77" s="7"/>
      <c r="F77" s="43"/>
      <c r="G77" s="7"/>
      <c r="H77" s="43"/>
      <c r="I77" s="7"/>
      <c r="J77" s="43"/>
      <c r="K77" s="7"/>
      <c r="L77" s="43"/>
      <c r="M77" s="2"/>
      <c r="N77" s="2"/>
      <c r="O77" s="7"/>
      <c r="P77" s="2"/>
    </row>
    <row r="78" spans="1:16" ht="12.75" customHeight="1" x14ac:dyDescent="0.2">
      <c r="A78" s="65" t="s">
        <v>156</v>
      </c>
      <c r="B78" s="10"/>
      <c r="C78" s="11"/>
      <c r="D78" s="10"/>
      <c r="E78" s="11"/>
      <c r="F78" s="11"/>
      <c r="G78" s="11"/>
      <c r="H78" s="408" t="s">
        <v>3</v>
      </c>
      <c r="I78" s="409"/>
      <c r="J78" s="10"/>
      <c r="K78" s="410" t="s">
        <v>4</v>
      </c>
      <c r="L78" s="409"/>
      <c r="M78" s="10"/>
      <c r="N78" s="10"/>
      <c r="O78" s="12"/>
      <c r="P78" s="29"/>
    </row>
    <row r="79" spans="1:16" ht="12.75" customHeight="1" x14ac:dyDescent="0.2">
      <c r="A79" s="30" t="s">
        <v>5</v>
      </c>
      <c r="B79" s="11"/>
      <c r="C79" s="11"/>
      <c r="D79" s="11"/>
      <c r="E79" s="11"/>
      <c r="F79" s="11"/>
      <c r="G79" s="11"/>
      <c r="H79" s="411" t="s">
        <v>6</v>
      </c>
      <c r="I79" s="412"/>
      <c r="J79" s="10"/>
      <c r="K79" s="411" t="s">
        <v>7</v>
      </c>
      <c r="L79" s="412"/>
      <c r="M79" s="10"/>
      <c r="N79" s="10"/>
      <c r="O79" s="12"/>
      <c r="P79" s="29"/>
    </row>
    <row r="80" spans="1:16" ht="12.75" customHeight="1" x14ac:dyDescent="0.2">
      <c r="A80" s="457" t="s">
        <v>8</v>
      </c>
      <c r="B80" s="458" t="s">
        <v>9</v>
      </c>
      <c r="C80" s="458" t="s">
        <v>10</v>
      </c>
      <c r="D80" s="459" t="s">
        <v>11</v>
      </c>
      <c r="E80" s="460" t="s">
        <v>12</v>
      </c>
      <c r="F80" s="458" t="s">
        <v>13</v>
      </c>
      <c r="G80" s="461" t="s">
        <v>14</v>
      </c>
      <c r="H80" s="462" t="s">
        <v>15</v>
      </c>
      <c r="I80" s="463"/>
      <c r="J80" s="463"/>
      <c r="K80" s="463"/>
      <c r="L80" s="464"/>
      <c r="M80" s="461" t="s">
        <v>16</v>
      </c>
      <c r="N80" s="461" t="s">
        <v>17</v>
      </c>
      <c r="O80" s="461" t="s">
        <v>18</v>
      </c>
      <c r="P80" s="465" t="s">
        <v>19</v>
      </c>
    </row>
    <row r="81" spans="1:16" ht="12.75" customHeight="1" x14ac:dyDescent="0.2">
      <c r="A81" s="466"/>
      <c r="B81" s="424"/>
      <c r="C81" s="424"/>
      <c r="D81" s="14" t="s">
        <v>20</v>
      </c>
      <c r="E81" s="424"/>
      <c r="F81" s="424"/>
      <c r="G81" s="424"/>
      <c r="H81" s="14" t="s">
        <v>21</v>
      </c>
      <c r="I81" s="14" t="s">
        <v>22</v>
      </c>
      <c r="J81" s="15" t="s">
        <v>23</v>
      </c>
      <c r="K81" s="15" t="s">
        <v>24</v>
      </c>
      <c r="L81" s="14" t="s">
        <v>25</v>
      </c>
      <c r="M81" s="424"/>
      <c r="N81" s="424"/>
      <c r="O81" s="424"/>
      <c r="P81" s="467"/>
    </row>
    <row r="82" spans="1:16" ht="44.25" customHeight="1" x14ac:dyDescent="0.2">
      <c r="A82" s="510" t="s">
        <v>157</v>
      </c>
      <c r="B82" s="31">
        <v>4210043</v>
      </c>
      <c r="C82" s="31" t="s">
        <v>158</v>
      </c>
      <c r="D82" s="31">
        <v>30</v>
      </c>
      <c r="E82" s="31">
        <v>12</v>
      </c>
      <c r="F82" s="60" t="s">
        <v>86</v>
      </c>
      <c r="G82" s="19">
        <v>27700</v>
      </c>
      <c r="H82" s="31" t="s">
        <v>159</v>
      </c>
      <c r="I82" s="31"/>
      <c r="J82" s="31" t="s">
        <v>160</v>
      </c>
      <c r="K82" s="31"/>
      <c r="L82" s="55"/>
      <c r="M82" s="34">
        <v>4</v>
      </c>
      <c r="N82" s="34">
        <v>8</v>
      </c>
      <c r="O82" s="31" t="s">
        <v>161</v>
      </c>
      <c r="P82" s="494" t="s">
        <v>119</v>
      </c>
    </row>
    <row r="83" spans="1:16" ht="44.25" customHeight="1" x14ac:dyDescent="0.2">
      <c r="A83" s="511" t="s">
        <v>162</v>
      </c>
      <c r="B83" s="20">
        <v>4210046</v>
      </c>
      <c r="C83" s="20" t="s">
        <v>158</v>
      </c>
      <c r="D83" s="20">
        <v>30</v>
      </c>
      <c r="E83" s="20">
        <v>9</v>
      </c>
      <c r="F83" s="73" t="s">
        <v>42</v>
      </c>
      <c r="G83" s="25">
        <v>30971</v>
      </c>
      <c r="H83" s="20"/>
      <c r="I83" s="20" t="s">
        <v>163</v>
      </c>
      <c r="J83" s="20"/>
      <c r="K83" s="20" t="s">
        <v>164</v>
      </c>
      <c r="L83" s="23"/>
      <c r="M83" s="25">
        <v>5</v>
      </c>
      <c r="N83" s="25">
        <v>8</v>
      </c>
      <c r="O83" s="20" t="s">
        <v>165</v>
      </c>
      <c r="P83" s="495" t="s">
        <v>122</v>
      </c>
    </row>
    <row r="84" spans="1:16" ht="44.25" customHeight="1" x14ac:dyDescent="0.2">
      <c r="A84" s="512" t="s">
        <v>166</v>
      </c>
      <c r="B84" s="27">
        <v>4210049</v>
      </c>
      <c r="C84" s="27" t="s">
        <v>158</v>
      </c>
      <c r="D84" s="27">
        <v>30</v>
      </c>
      <c r="E84" s="27">
        <v>18</v>
      </c>
      <c r="F84" s="74" t="s">
        <v>149</v>
      </c>
      <c r="G84" s="63">
        <v>30404</v>
      </c>
      <c r="H84" s="27"/>
      <c r="I84" s="27" t="s">
        <v>159</v>
      </c>
      <c r="J84" s="27"/>
      <c r="K84" s="27" t="s">
        <v>160</v>
      </c>
      <c r="L84" s="64"/>
      <c r="M84" s="35">
        <v>4</v>
      </c>
      <c r="N84" s="35">
        <v>8</v>
      </c>
      <c r="O84" s="27" t="s">
        <v>167</v>
      </c>
      <c r="P84" s="473" t="s">
        <v>124</v>
      </c>
    </row>
    <row r="85" spans="1:16" ht="38.25" customHeight="1" x14ac:dyDescent="0.2">
      <c r="A85" s="470" t="s">
        <v>168</v>
      </c>
      <c r="B85" s="20">
        <v>4213077</v>
      </c>
      <c r="C85" s="20" t="s">
        <v>158</v>
      </c>
      <c r="D85" s="20">
        <v>30</v>
      </c>
      <c r="E85" s="20">
        <v>31</v>
      </c>
      <c r="F85" s="61" t="s">
        <v>149</v>
      </c>
      <c r="G85" s="20">
        <v>30404</v>
      </c>
      <c r="H85" s="20"/>
      <c r="I85" s="20"/>
      <c r="J85" s="20" t="s">
        <v>159</v>
      </c>
      <c r="K85" s="20"/>
      <c r="L85" s="20" t="s">
        <v>159</v>
      </c>
      <c r="M85" s="25">
        <v>4</v>
      </c>
      <c r="N85" s="25">
        <v>8</v>
      </c>
      <c r="O85" s="20">
        <v>4213076</v>
      </c>
      <c r="P85" s="471" t="s">
        <v>31</v>
      </c>
    </row>
    <row r="86" spans="1:16" ht="120.75" customHeight="1" x14ac:dyDescent="0.2">
      <c r="A86" s="482" t="s">
        <v>169</v>
      </c>
      <c r="B86" s="27">
        <v>4213067</v>
      </c>
      <c r="C86" s="27" t="s">
        <v>158</v>
      </c>
      <c r="D86" s="27">
        <v>15</v>
      </c>
      <c r="E86" s="27">
        <v>5</v>
      </c>
      <c r="F86" s="451" t="s">
        <v>904</v>
      </c>
      <c r="G86" s="451" t="s">
        <v>905</v>
      </c>
      <c r="H86" s="75"/>
      <c r="I86" s="76"/>
      <c r="J86" s="75"/>
      <c r="K86" s="76"/>
      <c r="L86" s="75" t="s">
        <v>151</v>
      </c>
      <c r="M86" s="77">
        <v>5</v>
      </c>
      <c r="N86" s="35">
        <v>6</v>
      </c>
      <c r="O86" s="27">
        <v>4213066</v>
      </c>
      <c r="P86" s="500" t="s">
        <v>31</v>
      </c>
    </row>
    <row r="87" spans="1:16" ht="66" customHeight="1" x14ac:dyDescent="0.2">
      <c r="A87" s="470" t="s">
        <v>170</v>
      </c>
      <c r="B87" s="20">
        <v>4213067</v>
      </c>
      <c r="C87" s="20" t="s">
        <v>171</v>
      </c>
      <c r="D87" s="20">
        <v>15</v>
      </c>
      <c r="E87" s="20">
        <v>9</v>
      </c>
      <c r="F87" s="73" t="s">
        <v>172</v>
      </c>
      <c r="G87" s="22" t="s">
        <v>173</v>
      </c>
      <c r="H87" s="20"/>
      <c r="I87" s="20"/>
      <c r="J87" s="20"/>
      <c r="K87" s="20"/>
      <c r="L87" s="20" t="s">
        <v>151</v>
      </c>
      <c r="M87" s="25">
        <v>5</v>
      </c>
      <c r="N87" s="25">
        <v>6</v>
      </c>
      <c r="O87" s="20">
        <v>4213066</v>
      </c>
      <c r="P87" s="471" t="s">
        <v>31</v>
      </c>
    </row>
    <row r="88" spans="1:16" ht="48.75" customHeight="1" x14ac:dyDescent="0.2">
      <c r="A88" s="484" t="s">
        <v>170</v>
      </c>
      <c r="B88" s="485">
        <v>4213067</v>
      </c>
      <c r="C88" s="485" t="s">
        <v>174</v>
      </c>
      <c r="D88" s="485">
        <v>15</v>
      </c>
      <c r="E88" s="485">
        <v>15</v>
      </c>
      <c r="F88" s="535" t="s">
        <v>175</v>
      </c>
      <c r="G88" s="536" t="s">
        <v>176</v>
      </c>
      <c r="H88" s="537"/>
      <c r="I88" s="538"/>
      <c r="J88" s="539"/>
      <c r="K88" s="538"/>
      <c r="L88" s="491" t="s">
        <v>151</v>
      </c>
      <c r="M88" s="537">
        <v>5</v>
      </c>
      <c r="N88" s="537">
        <v>6</v>
      </c>
      <c r="O88" s="485">
        <v>4213066</v>
      </c>
      <c r="P88" s="493" t="s">
        <v>31</v>
      </c>
    </row>
    <row r="89" spans="1:16" ht="12.75" customHeight="1" x14ac:dyDescent="0.2">
      <c r="A89" s="6"/>
      <c r="B89" s="6"/>
      <c r="C89" s="6"/>
      <c r="D89" s="6"/>
      <c r="E89" s="5"/>
      <c r="F89" s="6"/>
      <c r="G89" s="6"/>
      <c r="H89" s="6"/>
      <c r="I89" s="6"/>
      <c r="J89" s="6"/>
      <c r="K89" s="78"/>
      <c r="L89" s="6"/>
      <c r="M89" s="6"/>
      <c r="N89" s="6"/>
      <c r="O89" s="78"/>
      <c r="P89" s="6"/>
    </row>
    <row r="90" spans="1:16" ht="12.75" customHeight="1" x14ac:dyDescent="0.2">
      <c r="A90" s="6"/>
      <c r="B90" s="6"/>
      <c r="C90" s="6"/>
      <c r="D90" s="6"/>
      <c r="E90" s="5"/>
      <c r="F90" s="6"/>
      <c r="G90" s="6"/>
      <c r="H90" s="6"/>
      <c r="I90" s="6"/>
      <c r="J90" s="6"/>
      <c r="K90" s="78"/>
      <c r="L90" s="6"/>
      <c r="M90" s="6"/>
      <c r="N90" s="6"/>
      <c r="O90" s="78"/>
      <c r="P90" s="6"/>
    </row>
    <row r="91" spans="1:16" ht="12.75" customHeight="1" x14ac:dyDescent="0.2">
      <c r="A91" s="6"/>
      <c r="B91" s="6"/>
      <c r="C91" s="6"/>
      <c r="D91" s="6"/>
      <c r="E91" s="5"/>
      <c r="F91" s="6"/>
      <c r="G91" s="6"/>
      <c r="H91" s="6"/>
      <c r="I91" s="6"/>
      <c r="J91" s="6"/>
      <c r="K91" s="78"/>
      <c r="L91" s="6"/>
      <c r="M91" s="6"/>
      <c r="N91" s="6"/>
      <c r="O91" s="78"/>
      <c r="P91" s="6"/>
    </row>
    <row r="92" spans="1:16" ht="12.75" customHeight="1" x14ac:dyDescent="0.2">
      <c r="A92" s="6"/>
      <c r="B92" s="6"/>
      <c r="C92" s="6"/>
      <c r="D92" s="6"/>
      <c r="E92" s="5"/>
      <c r="F92" s="6"/>
      <c r="G92" s="6"/>
      <c r="H92" s="6"/>
      <c r="I92" s="6"/>
      <c r="J92" s="6"/>
      <c r="K92" s="78"/>
      <c r="L92" s="6"/>
      <c r="M92" s="6"/>
      <c r="N92" s="6"/>
      <c r="O92" s="78"/>
      <c r="P92" s="6"/>
    </row>
    <row r="93" spans="1:16" ht="12.75" customHeight="1" x14ac:dyDescent="0.2">
      <c r="A93" s="6"/>
      <c r="B93" s="6"/>
      <c r="C93" s="6"/>
      <c r="D93" s="6"/>
      <c r="E93" s="5"/>
      <c r="F93" s="6"/>
      <c r="G93" s="6"/>
      <c r="H93" s="6"/>
      <c r="I93" s="6"/>
      <c r="J93" s="6"/>
      <c r="K93" s="78"/>
      <c r="L93" s="6"/>
      <c r="M93" s="6"/>
      <c r="N93" s="6"/>
      <c r="O93" s="78"/>
      <c r="P93" s="6"/>
    </row>
    <row r="94" spans="1:16" ht="12.75" customHeight="1" x14ac:dyDescent="0.2">
      <c r="A94" s="6"/>
      <c r="B94" s="6"/>
      <c r="C94" s="6"/>
      <c r="D94" s="6"/>
      <c r="E94" s="5"/>
      <c r="F94" s="6"/>
      <c r="G94" s="6"/>
      <c r="H94" s="6"/>
      <c r="I94" s="6"/>
      <c r="J94" s="6"/>
      <c r="K94" s="78"/>
      <c r="L94" s="6"/>
      <c r="M94" s="6"/>
      <c r="N94" s="6"/>
      <c r="O94" s="78"/>
      <c r="P94" s="6"/>
    </row>
    <row r="95" spans="1:16" ht="12.75" customHeight="1" x14ac:dyDescent="0.2">
      <c r="A95" s="6"/>
      <c r="B95" s="6"/>
      <c r="C95" s="6"/>
      <c r="D95" s="6"/>
      <c r="E95" s="5"/>
      <c r="F95" s="6"/>
      <c r="G95" s="6"/>
      <c r="H95" s="6"/>
      <c r="I95" s="6"/>
      <c r="J95" s="6"/>
      <c r="K95" s="78"/>
      <c r="L95" s="6"/>
      <c r="M95" s="6"/>
      <c r="N95" s="6"/>
      <c r="O95" s="78"/>
      <c r="P95" s="6"/>
    </row>
    <row r="96" spans="1:16" ht="12.75" customHeight="1" x14ac:dyDescent="0.2">
      <c r="A96" s="6"/>
      <c r="B96" s="6"/>
      <c r="C96" s="6"/>
      <c r="D96" s="6"/>
      <c r="E96" s="5"/>
      <c r="F96" s="6"/>
      <c r="G96" s="6"/>
      <c r="H96" s="6"/>
      <c r="I96" s="6"/>
      <c r="J96" s="6"/>
      <c r="K96" s="78"/>
      <c r="L96" s="6"/>
      <c r="M96" s="6"/>
      <c r="N96" s="6"/>
      <c r="O96" s="78"/>
      <c r="P96" s="6"/>
    </row>
    <row r="97" spans="1:16" ht="12.75" customHeight="1" x14ac:dyDescent="0.2">
      <c r="A97" s="6"/>
      <c r="B97" s="6"/>
      <c r="C97" s="6"/>
      <c r="D97" s="6"/>
      <c r="E97" s="5"/>
      <c r="F97" s="6"/>
      <c r="G97" s="6"/>
      <c r="H97" s="6"/>
      <c r="I97" s="6"/>
      <c r="J97" s="6"/>
      <c r="K97" s="78"/>
      <c r="L97" s="6"/>
      <c r="M97" s="6"/>
      <c r="N97" s="6"/>
      <c r="O97" s="78"/>
      <c r="P97" s="6"/>
    </row>
    <row r="98" spans="1:16" ht="12.75" customHeight="1" x14ac:dyDescent="0.2">
      <c r="A98" s="6"/>
      <c r="B98" s="6"/>
      <c r="C98" s="6"/>
      <c r="D98" s="6"/>
      <c r="E98" s="5"/>
      <c r="F98" s="6"/>
      <c r="G98" s="6"/>
      <c r="H98" s="6"/>
      <c r="I98" s="6"/>
      <c r="J98" s="6"/>
      <c r="K98" s="78"/>
      <c r="L98" s="6"/>
      <c r="M98" s="6"/>
      <c r="N98" s="6"/>
      <c r="O98" s="78"/>
      <c r="P98" s="6"/>
    </row>
    <row r="99" spans="1:16" ht="12.75" customHeight="1" x14ac:dyDescent="0.2">
      <c r="A99" s="6"/>
      <c r="B99" s="6"/>
      <c r="C99" s="6"/>
      <c r="D99" s="6"/>
      <c r="E99" s="5"/>
      <c r="F99" s="6"/>
      <c r="G99" s="6"/>
      <c r="H99" s="6"/>
      <c r="I99" s="6"/>
      <c r="J99" s="6"/>
      <c r="K99" s="78"/>
      <c r="L99" s="6"/>
      <c r="M99" s="6"/>
      <c r="N99" s="6"/>
      <c r="O99" s="78"/>
      <c r="P99" s="6"/>
    </row>
    <row r="100" spans="1:16" ht="12.75" customHeight="1" x14ac:dyDescent="0.2">
      <c r="A100" s="6"/>
      <c r="B100" s="6"/>
      <c r="C100" s="6"/>
      <c r="D100" s="6"/>
      <c r="E100" s="5"/>
      <c r="F100" s="6"/>
      <c r="G100" s="6"/>
      <c r="H100" s="6"/>
      <c r="I100" s="6"/>
      <c r="J100" s="6"/>
      <c r="K100" s="78"/>
      <c r="L100" s="6"/>
      <c r="M100" s="6"/>
      <c r="N100" s="6"/>
      <c r="O100" s="78"/>
      <c r="P100" s="6"/>
    </row>
    <row r="101" spans="1:16" ht="12.75" customHeight="1" x14ac:dyDescent="0.2">
      <c r="A101" s="6"/>
      <c r="B101" s="6"/>
      <c r="C101" s="6"/>
      <c r="D101" s="6"/>
      <c r="E101" s="5"/>
      <c r="F101" s="6"/>
      <c r="G101" s="6"/>
      <c r="H101" s="6"/>
      <c r="I101" s="6"/>
      <c r="J101" s="6"/>
      <c r="K101" s="78"/>
      <c r="L101" s="6"/>
      <c r="M101" s="6"/>
      <c r="N101" s="6"/>
      <c r="O101" s="78"/>
      <c r="P101" s="6"/>
    </row>
    <row r="102" spans="1:16" ht="12.75" customHeight="1" x14ac:dyDescent="0.2">
      <c r="A102" s="6"/>
      <c r="B102" s="6"/>
      <c r="C102" s="6"/>
      <c r="D102" s="6"/>
      <c r="E102" s="5"/>
      <c r="F102" s="6"/>
      <c r="G102" s="6"/>
      <c r="H102" s="6"/>
      <c r="I102" s="6"/>
      <c r="J102" s="6"/>
      <c r="K102" s="78"/>
      <c r="L102" s="6"/>
      <c r="M102" s="6"/>
      <c r="N102" s="6"/>
      <c r="O102" s="78"/>
      <c r="P102" s="6"/>
    </row>
    <row r="103" spans="1:16" ht="12.75" customHeight="1" x14ac:dyDescent="0.2">
      <c r="A103" s="6"/>
      <c r="B103" s="6"/>
      <c r="C103" s="6"/>
      <c r="D103" s="6"/>
      <c r="E103" s="5"/>
      <c r="F103" s="6"/>
      <c r="G103" s="6"/>
      <c r="H103" s="6"/>
      <c r="I103" s="6"/>
      <c r="J103" s="6"/>
      <c r="K103" s="78"/>
      <c r="L103" s="6"/>
      <c r="M103" s="6"/>
      <c r="N103" s="6"/>
      <c r="O103" s="78"/>
      <c r="P103" s="6"/>
    </row>
    <row r="104" spans="1:16" ht="12.75" customHeight="1" x14ac:dyDescent="0.2">
      <c r="A104" s="6"/>
      <c r="B104" s="6"/>
      <c r="C104" s="6"/>
      <c r="D104" s="6"/>
      <c r="E104" s="5"/>
      <c r="F104" s="6"/>
      <c r="G104" s="6"/>
      <c r="H104" s="6"/>
      <c r="I104" s="6"/>
      <c r="J104" s="6"/>
      <c r="K104" s="78"/>
      <c r="L104" s="6"/>
      <c r="M104" s="6"/>
      <c r="N104" s="6"/>
      <c r="O104" s="78"/>
      <c r="P104" s="6"/>
    </row>
    <row r="105" spans="1:16" ht="12.75" customHeight="1" x14ac:dyDescent="0.2">
      <c r="A105" s="6"/>
      <c r="B105" s="6"/>
      <c r="C105" s="6"/>
      <c r="D105" s="6"/>
      <c r="E105" s="5"/>
      <c r="F105" s="6"/>
      <c r="G105" s="6"/>
      <c r="H105" s="6"/>
      <c r="I105" s="6"/>
      <c r="J105" s="6"/>
      <c r="K105" s="78"/>
      <c r="L105" s="6"/>
      <c r="M105" s="6"/>
      <c r="N105" s="6"/>
      <c r="O105" s="78"/>
      <c r="P105" s="6"/>
    </row>
    <row r="106" spans="1:16" ht="12.75" customHeight="1" x14ac:dyDescent="0.2">
      <c r="A106" s="6"/>
      <c r="B106" s="6"/>
      <c r="C106" s="6"/>
      <c r="D106" s="6"/>
      <c r="E106" s="5"/>
      <c r="F106" s="6"/>
      <c r="G106" s="6"/>
      <c r="H106" s="6"/>
      <c r="I106" s="6"/>
      <c r="J106" s="6"/>
      <c r="K106" s="78"/>
      <c r="L106" s="6"/>
      <c r="M106" s="6"/>
      <c r="N106" s="6"/>
      <c r="O106" s="78"/>
      <c r="P106" s="6"/>
    </row>
    <row r="107" spans="1:16" ht="12.75" customHeight="1" x14ac:dyDescent="0.2">
      <c r="A107" s="6"/>
      <c r="B107" s="6"/>
      <c r="C107" s="6"/>
      <c r="D107" s="6"/>
      <c r="E107" s="5"/>
      <c r="F107" s="6"/>
      <c r="G107" s="6"/>
      <c r="H107" s="6"/>
      <c r="I107" s="6"/>
      <c r="J107" s="6"/>
      <c r="K107" s="78"/>
      <c r="L107" s="6"/>
      <c r="M107" s="6"/>
      <c r="N107" s="6"/>
      <c r="O107" s="78"/>
      <c r="P107" s="6"/>
    </row>
    <row r="108" spans="1:16" ht="12.75" customHeight="1" x14ac:dyDescent="0.2">
      <c r="A108" s="6"/>
      <c r="B108" s="6"/>
      <c r="C108" s="6"/>
      <c r="D108" s="6"/>
      <c r="E108" s="5"/>
      <c r="F108" s="6"/>
      <c r="G108" s="6"/>
      <c r="H108" s="6"/>
      <c r="I108" s="6"/>
      <c r="J108" s="6"/>
      <c r="K108" s="78"/>
      <c r="L108" s="6"/>
      <c r="M108" s="6"/>
      <c r="N108" s="6"/>
      <c r="O108" s="78"/>
      <c r="P108" s="6"/>
    </row>
    <row r="109" spans="1:16" ht="12.75" customHeight="1" x14ac:dyDescent="0.2">
      <c r="A109" s="6"/>
      <c r="B109" s="6"/>
      <c r="C109" s="6"/>
      <c r="D109" s="6"/>
      <c r="E109" s="5"/>
      <c r="F109" s="6"/>
      <c r="G109" s="6"/>
      <c r="H109" s="6"/>
      <c r="I109" s="6"/>
      <c r="J109" s="6"/>
      <c r="K109" s="78"/>
      <c r="L109" s="6"/>
      <c r="M109" s="6"/>
      <c r="N109" s="6"/>
      <c r="O109" s="78"/>
      <c r="P109" s="6"/>
    </row>
    <row r="110" spans="1:16" ht="12.75" customHeight="1" x14ac:dyDescent="0.2">
      <c r="A110" s="6"/>
      <c r="B110" s="6"/>
      <c r="C110" s="6"/>
      <c r="D110" s="6"/>
      <c r="E110" s="5"/>
      <c r="F110" s="79"/>
      <c r="G110" s="6"/>
      <c r="H110" s="6"/>
      <c r="I110" s="6"/>
      <c r="J110" s="6"/>
      <c r="K110" s="78"/>
      <c r="L110" s="6"/>
      <c r="M110" s="6"/>
      <c r="N110" s="6"/>
      <c r="O110" s="78"/>
      <c r="P110" s="6"/>
    </row>
    <row r="111" spans="1:16" ht="12.75" customHeight="1" x14ac:dyDescent="0.2">
      <c r="A111" s="6"/>
      <c r="B111" s="6"/>
      <c r="C111" s="6"/>
      <c r="D111" s="6"/>
      <c r="E111" s="5"/>
      <c r="F111" s="79"/>
      <c r="G111" s="6"/>
      <c r="H111" s="6"/>
      <c r="I111" s="6"/>
      <c r="J111" s="6"/>
      <c r="K111" s="78"/>
      <c r="L111" s="6"/>
      <c r="M111" s="6"/>
      <c r="N111" s="6"/>
      <c r="O111" s="78"/>
      <c r="P111" s="6"/>
    </row>
    <row r="112" spans="1:16" ht="12.75" customHeight="1" x14ac:dyDescent="0.2">
      <c r="A112" s="6"/>
      <c r="B112" s="6"/>
      <c r="C112" s="6"/>
      <c r="D112" s="6"/>
      <c r="E112" s="5"/>
      <c r="F112" s="79"/>
      <c r="G112" s="6"/>
      <c r="H112" s="6"/>
      <c r="I112" s="6"/>
      <c r="J112" s="6"/>
      <c r="K112" s="78"/>
      <c r="L112" s="6"/>
      <c r="M112" s="6"/>
      <c r="N112" s="6"/>
      <c r="O112" s="78"/>
      <c r="P112" s="6"/>
    </row>
    <row r="113" spans="1:16" ht="12.75" customHeight="1" x14ac:dyDescent="0.2">
      <c r="A113" s="6"/>
      <c r="B113" s="6"/>
      <c r="C113" s="6"/>
      <c r="D113" s="6"/>
      <c r="E113" s="5"/>
      <c r="F113" s="79"/>
      <c r="G113" s="6"/>
      <c r="H113" s="6"/>
      <c r="I113" s="6"/>
      <c r="J113" s="6"/>
      <c r="K113" s="78"/>
      <c r="L113" s="6"/>
      <c r="M113" s="6"/>
      <c r="N113" s="6"/>
      <c r="O113" s="78"/>
      <c r="P113" s="6"/>
    </row>
    <row r="114" spans="1:16" ht="12.75" customHeight="1" x14ac:dyDescent="0.2">
      <c r="A114" s="6"/>
      <c r="B114" s="6"/>
      <c r="C114" s="6"/>
      <c r="D114" s="6"/>
      <c r="E114" s="5"/>
      <c r="F114" s="79"/>
      <c r="G114" s="6"/>
      <c r="H114" s="6"/>
      <c r="I114" s="6"/>
      <c r="J114" s="6"/>
      <c r="K114" s="78"/>
      <c r="L114" s="6"/>
      <c r="M114" s="6"/>
      <c r="N114" s="6"/>
      <c r="O114" s="78"/>
      <c r="P114" s="6"/>
    </row>
    <row r="115" spans="1:16" ht="12.75" customHeight="1" x14ac:dyDescent="0.2">
      <c r="A115" s="6"/>
      <c r="B115" s="6"/>
      <c r="C115" s="6"/>
      <c r="D115" s="6"/>
      <c r="E115" s="5"/>
      <c r="F115" s="79"/>
      <c r="G115" s="6"/>
      <c r="H115" s="6"/>
      <c r="I115" s="6"/>
      <c r="J115" s="6"/>
      <c r="K115" s="78"/>
      <c r="L115" s="6"/>
      <c r="M115" s="6"/>
      <c r="N115" s="6"/>
      <c r="O115" s="78"/>
      <c r="P115" s="6"/>
    </row>
    <row r="116" spans="1:16" ht="12.75" customHeight="1" x14ac:dyDescent="0.2">
      <c r="A116" s="6"/>
      <c r="B116" s="6"/>
      <c r="C116" s="6"/>
      <c r="D116" s="6"/>
      <c r="E116" s="5"/>
      <c r="F116" s="79"/>
      <c r="G116" s="6"/>
      <c r="H116" s="6"/>
      <c r="I116" s="6"/>
      <c r="J116" s="6"/>
      <c r="K116" s="78"/>
      <c r="L116" s="6"/>
      <c r="M116" s="6"/>
      <c r="N116" s="6"/>
      <c r="O116" s="78"/>
      <c r="P116" s="6"/>
    </row>
    <row r="117" spans="1:16" ht="12.75" customHeight="1" x14ac:dyDescent="0.2">
      <c r="A117" s="6"/>
      <c r="B117" s="6"/>
      <c r="C117" s="6"/>
      <c r="D117" s="6"/>
      <c r="E117" s="5"/>
      <c r="F117" s="79"/>
      <c r="G117" s="6"/>
      <c r="H117" s="6"/>
      <c r="I117" s="6"/>
      <c r="J117" s="6"/>
      <c r="K117" s="78"/>
      <c r="L117" s="6"/>
      <c r="M117" s="6"/>
      <c r="N117" s="6"/>
      <c r="O117" s="78"/>
      <c r="P117" s="6"/>
    </row>
    <row r="118" spans="1:16" ht="12.75" customHeight="1" x14ac:dyDescent="0.2">
      <c r="A118" s="6"/>
      <c r="B118" s="6"/>
      <c r="C118" s="6"/>
      <c r="D118" s="6"/>
      <c r="E118" s="5"/>
      <c r="F118" s="79"/>
      <c r="G118" s="6"/>
      <c r="H118" s="6"/>
      <c r="I118" s="6"/>
      <c r="J118" s="6"/>
      <c r="K118" s="78"/>
      <c r="L118" s="6"/>
      <c r="M118" s="6"/>
      <c r="N118" s="6"/>
      <c r="O118" s="78"/>
      <c r="P118" s="6"/>
    </row>
    <row r="119" spans="1:16" ht="12.75" customHeight="1" x14ac:dyDescent="0.2">
      <c r="A119" s="6"/>
      <c r="B119" s="6"/>
      <c r="C119" s="6"/>
      <c r="D119" s="6"/>
      <c r="E119" s="5"/>
      <c r="F119" s="79"/>
      <c r="G119" s="6"/>
      <c r="H119" s="6"/>
      <c r="I119" s="6"/>
      <c r="J119" s="6"/>
      <c r="K119" s="78"/>
      <c r="L119" s="6"/>
      <c r="M119" s="6"/>
      <c r="N119" s="6"/>
      <c r="O119" s="78"/>
      <c r="P119" s="6"/>
    </row>
    <row r="120" spans="1:16" ht="12.75" customHeight="1" x14ac:dyDescent="0.2">
      <c r="A120" s="6"/>
      <c r="B120" s="6"/>
      <c r="C120" s="6"/>
      <c r="D120" s="6"/>
      <c r="E120" s="5"/>
      <c r="F120" s="79"/>
      <c r="G120" s="6"/>
      <c r="H120" s="6"/>
      <c r="I120" s="6"/>
      <c r="J120" s="6"/>
      <c r="K120" s="78"/>
      <c r="L120" s="6"/>
      <c r="M120" s="6"/>
      <c r="N120" s="6"/>
      <c r="O120" s="78"/>
      <c r="P120" s="6"/>
    </row>
    <row r="121" spans="1:16" ht="12.75" customHeight="1" x14ac:dyDescent="0.2">
      <c r="A121" s="6"/>
      <c r="B121" s="6"/>
      <c r="C121" s="6"/>
      <c r="D121" s="6"/>
      <c r="E121" s="5"/>
      <c r="F121" s="79"/>
      <c r="G121" s="6"/>
      <c r="H121" s="6"/>
      <c r="I121" s="6"/>
      <c r="J121" s="6"/>
      <c r="K121" s="78"/>
      <c r="L121" s="6"/>
      <c r="M121" s="6"/>
      <c r="N121" s="6"/>
      <c r="O121" s="78"/>
      <c r="P121" s="6"/>
    </row>
    <row r="122" spans="1:16" ht="12.75" customHeight="1" x14ac:dyDescent="0.2">
      <c r="A122" s="6"/>
      <c r="B122" s="6"/>
      <c r="C122" s="6"/>
      <c r="D122" s="6"/>
      <c r="E122" s="5"/>
      <c r="F122" s="79"/>
      <c r="G122" s="6"/>
      <c r="H122" s="6"/>
      <c r="I122" s="6"/>
      <c r="J122" s="6"/>
      <c r="K122" s="78"/>
      <c r="L122" s="6"/>
      <c r="M122" s="6"/>
      <c r="N122" s="6"/>
      <c r="O122" s="78"/>
      <c r="P122" s="6"/>
    </row>
    <row r="123" spans="1:16" ht="12.75" customHeight="1" x14ac:dyDescent="0.2">
      <c r="A123" s="6"/>
      <c r="B123" s="6"/>
      <c r="C123" s="6"/>
      <c r="D123" s="6"/>
      <c r="E123" s="5"/>
      <c r="F123" s="79"/>
      <c r="G123" s="6"/>
      <c r="H123" s="6"/>
      <c r="I123" s="6"/>
      <c r="J123" s="6"/>
      <c r="K123" s="78"/>
      <c r="L123" s="6"/>
      <c r="M123" s="6"/>
      <c r="N123" s="6"/>
      <c r="O123" s="78"/>
      <c r="P123" s="6"/>
    </row>
    <row r="124" spans="1:16" ht="12.75" customHeight="1" x14ac:dyDescent="0.2">
      <c r="A124" s="6"/>
      <c r="B124" s="6"/>
      <c r="C124" s="6"/>
      <c r="D124" s="6"/>
      <c r="E124" s="5"/>
      <c r="F124" s="79"/>
      <c r="G124" s="6"/>
      <c r="H124" s="6"/>
      <c r="I124" s="6"/>
      <c r="J124" s="6"/>
      <c r="K124" s="78"/>
      <c r="L124" s="6"/>
      <c r="M124" s="6"/>
      <c r="N124" s="6"/>
      <c r="O124" s="78"/>
      <c r="P124" s="6"/>
    </row>
    <row r="125" spans="1:16" ht="12.75" customHeight="1" x14ac:dyDescent="0.2">
      <c r="A125" s="6"/>
      <c r="B125" s="6"/>
      <c r="C125" s="6"/>
      <c r="D125" s="6"/>
      <c r="E125" s="5"/>
      <c r="F125" s="79"/>
      <c r="G125" s="6"/>
      <c r="H125" s="6"/>
      <c r="I125" s="6"/>
      <c r="J125" s="6"/>
      <c r="K125" s="78"/>
      <c r="L125" s="6"/>
      <c r="M125" s="6"/>
      <c r="N125" s="6"/>
      <c r="O125" s="78"/>
      <c r="P125" s="6"/>
    </row>
    <row r="126" spans="1:16" ht="12.75" customHeight="1" x14ac:dyDescent="0.2">
      <c r="A126" s="6"/>
      <c r="B126" s="6"/>
      <c r="C126" s="6"/>
      <c r="D126" s="6"/>
      <c r="E126" s="5"/>
      <c r="F126" s="80"/>
      <c r="G126" s="6"/>
      <c r="H126" s="6"/>
      <c r="I126" s="6"/>
      <c r="J126" s="6"/>
      <c r="K126" s="78"/>
      <c r="L126" s="6"/>
      <c r="M126" s="6"/>
      <c r="N126" s="6"/>
      <c r="O126" s="78"/>
      <c r="P126" s="6"/>
    </row>
    <row r="127" spans="1:16" ht="12.75" customHeight="1" x14ac:dyDescent="0.2">
      <c r="A127" s="6"/>
      <c r="B127" s="6"/>
      <c r="C127" s="6"/>
      <c r="D127" s="6"/>
      <c r="E127" s="5"/>
      <c r="F127" s="81"/>
      <c r="G127" s="6"/>
      <c r="H127" s="6"/>
      <c r="I127" s="6"/>
      <c r="J127" s="6"/>
      <c r="K127" s="78"/>
      <c r="L127" s="6"/>
      <c r="M127" s="6"/>
      <c r="N127" s="6"/>
      <c r="O127" s="78"/>
      <c r="P127" s="6"/>
    </row>
    <row r="128" spans="1:16" ht="12.75" customHeight="1" x14ac:dyDescent="0.2">
      <c r="A128" s="6"/>
      <c r="B128" s="6"/>
      <c r="C128" s="6"/>
      <c r="D128" s="6"/>
      <c r="E128" s="5"/>
      <c r="F128" s="81"/>
      <c r="G128" s="6"/>
      <c r="H128" s="6"/>
      <c r="I128" s="6"/>
      <c r="J128" s="6"/>
      <c r="K128" s="78"/>
      <c r="L128" s="6"/>
      <c r="M128" s="6"/>
      <c r="N128" s="6"/>
      <c r="O128" s="78"/>
      <c r="P128" s="6"/>
    </row>
    <row r="129" spans="1:16" ht="12.75" customHeight="1" x14ac:dyDescent="0.2">
      <c r="A129" s="6"/>
      <c r="B129" s="6"/>
      <c r="C129" s="6"/>
      <c r="D129" s="6"/>
      <c r="E129" s="5"/>
      <c r="F129" s="81"/>
      <c r="G129" s="6"/>
      <c r="H129" s="6"/>
      <c r="I129" s="6"/>
      <c r="J129" s="6"/>
      <c r="K129" s="78"/>
      <c r="L129" s="6"/>
      <c r="M129" s="6"/>
      <c r="N129" s="6"/>
      <c r="O129" s="78"/>
      <c r="P129" s="6"/>
    </row>
    <row r="130" spans="1:16" ht="12.75" customHeight="1" x14ac:dyDescent="0.2">
      <c r="A130" s="6"/>
      <c r="B130" s="6"/>
      <c r="C130" s="6"/>
      <c r="D130" s="6"/>
      <c r="E130" s="5"/>
      <c r="F130" s="81"/>
      <c r="G130" s="6"/>
      <c r="H130" s="6"/>
      <c r="I130" s="6"/>
      <c r="J130" s="6"/>
      <c r="K130" s="78"/>
      <c r="L130" s="6"/>
      <c r="M130" s="6"/>
      <c r="N130" s="6"/>
      <c r="O130" s="78"/>
      <c r="P130" s="6"/>
    </row>
    <row r="131" spans="1:16" ht="12.75" customHeight="1" x14ac:dyDescent="0.2">
      <c r="A131" s="6"/>
      <c r="B131" s="6"/>
      <c r="C131" s="6"/>
      <c r="D131" s="6"/>
      <c r="E131" s="5"/>
      <c r="F131" s="81"/>
      <c r="G131" s="6"/>
      <c r="H131" s="6"/>
      <c r="I131" s="6"/>
      <c r="J131" s="6"/>
      <c r="K131" s="78"/>
      <c r="L131" s="6"/>
      <c r="M131" s="6"/>
      <c r="N131" s="6"/>
      <c r="O131" s="78"/>
      <c r="P131" s="6"/>
    </row>
    <row r="132" spans="1:16" ht="12.75" customHeight="1" x14ac:dyDescent="0.2">
      <c r="A132" s="6"/>
      <c r="B132" s="6"/>
      <c r="C132" s="6"/>
      <c r="D132" s="6"/>
      <c r="E132" s="5"/>
      <c r="F132" s="81"/>
      <c r="G132" s="6"/>
      <c r="H132" s="6"/>
      <c r="I132" s="6"/>
      <c r="J132" s="6"/>
      <c r="K132" s="78"/>
      <c r="L132" s="6"/>
      <c r="M132" s="6"/>
      <c r="N132" s="6"/>
      <c r="O132" s="78"/>
      <c r="P132" s="6"/>
    </row>
    <row r="133" spans="1:16" ht="12.75" customHeight="1" x14ac:dyDescent="0.2">
      <c r="A133" s="6"/>
      <c r="B133" s="6"/>
      <c r="C133" s="6"/>
      <c r="D133" s="6"/>
      <c r="E133" s="5"/>
      <c r="F133" s="81"/>
      <c r="G133" s="6"/>
      <c r="H133" s="6"/>
      <c r="I133" s="6"/>
      <c r="J133" s="6"/>
      <c r="K133" s="78"/>
      <c r="L133" s="6"/>
      <c r="M133" s="6"/>
      <c r="N133" s="6"/>
      <c r="O133" s="78"/>
      <c r="P133" s="6"/>
    </row>
    <row r="134" spans="1:16" ht="12.75" customHeight="1" x14ac:dyDescent="0.2">
      <c r="A134" s="6"/>
      <c r="B134" s="6"/>
      <c r="C134" s="6"/>
      <c r="D134" s="6"/>
      <c r="E134" s="5"/>
      <c r="F134" s="82"/>
      <c r="G134" s="6"/>
      <c r="H134" s="6"/>
      <c r="I134" s="6"/>
      <c r="J134" s="6"/>
      <c r="K134" s="78"/>
      <c r="L134" s="6"/>
      <c r="M134" s="6"/>
      <c r="N134" s="6"/>
      <c r="O134" s="78"/>
      <c r="P134" s="6"/>
    </row>
    <row r="135" spans="1:16" ht="12.75" customHeight="1" x14ac:dyDescent="0.2">
      <c r="A135" s="6"/>
      <c r="B135" s="6"/>
      <c r="C135" s="6"/>
      <c r="D135" s="6"/>
      <c r="E135" s="5"/>
      <c r="F135" s="6"/>
      <c r="G135" s="6"/>
      <c r="H135" s="6"/>
      <c r="I135" s="6"/>
      <c r="J135" s="6"/>
      <c r="K135" s="78"/>
      <c r="L135" s="6"/>
      <c r="M135" s="6"/>
      <c r="N135" s="6"/>
      <c r="O135" s="78"/>
      <c r="P135" s="6"/>
    </row>
    <row r="136" spans="1:16" ht="12.75" customHeight="1" x14ac:dyDescent="0.2">
      <c r="A136" s="6"/>
      <c r="B136" s="6"/>
      <c r="C136" s="6"/>
      <c r="D136" s="6"/>
      <c r="E136" s="5"/>
      <c r="F136" s="6"/>
      <c r="G136" s="6"/>
      <c r="H136" s="6"/>
      <c r="I136" s="6"/>
      <c r="J136" s="6"/>
      <c r="K136" s="78"/>
      <c r="L136" s="6"/>
      <c r="M136" s="6"/>
      <c r="N136" s="6"/>
      <c r="O136" s="78"/>
      <c r="P136" s="6"/>
    </row>
    <row r="137" spans="1:16" ht="12.75" customHeight="1" x14ac:dyDescent="0.2">
      <c r="A137" s="6"/>
      <c r="B137" s="6"/>
      <c r="C137" s="6"/>
      <c r="D137" s="6"/>
      <c r="E137" s="5"/>
      <c r="F137" s="6"/>
      <c r="G137" s="6"/>
      <c r="H137" s="6"/>
      <c r="I137" s="6"/>
      <c r="J137" s="6"/>
      <c r="K137" s="78"/>
      <c r="L137" s="6"/>
      <c r="M137" s="6"/>
      <c r="N137" s="6"/>
      <c r="O137" s="78"/>
      <c r="P137" s="6"/>
    </row>
    <row r="138" spans="1:16" ht="12.75" customHeight="1" x14ac:dyDescent="0.2">
      <c r="A138" s="6"/>
      <c r="B138" s="6"/>
      <c r="C138" s="6"/>
      <c r="D138" s="6"/>
      <c r="E138" s="5"/>
      <c r="F138" s="6"/>
      <c r="G138" s="6"/>
      <c r="H138" s="6"/>
      <c r="I138" s="6"/>
      <c r="J138" s="6"/>
      <c r="K138" s="78"/>
      <c r="L138" s="6"/>
      <c r="M138" s="6"/>
      <c r="N138" s="6"/>
      <c r="O138" s="78"/>
      <c r="P138" s="6"/>
    </row>
    <row r="139" spans="1:16" ht="12.75" customHeight="1" x14ac:dyDescent="0.2">
      <c r="A139" s="6"/>
      <c r="B139" s="6"/>
      <c r="C139" s="6"/>
      <c r="D139" s="6"/>
      <c r="E139" s="5"/>
      <c r="F139" s="6"/>
      <c r="G139" s="6"/>
      <c r="H139" s="6"/>
      <c r="I139" s="6"/>
      <c r="J139" s="6"/>
      <c r="K139" s="78"/>
      <c r="L139" s="6"/>
      <c r="M139" s="6"/>
      <c r="N139" s="6"/>
      <c r="O139" s="78"/>
      <c r="P139" s="6"/>
    </row>
    <row r="140" spans="1:16" ht="12.75" customHeight="1" x14ac:dyDescent="0.2">
      <c r="A140" s="6"/>
      <c r="B140" s="6"/>
      <c r="C140" s="6"/>
      <c r="D140" s="6"/>
      <c r="E140" s="5"/>
      <c r="F140" s="6"/>
      <c r="G140" s="6"/>
      <c r="H140" s="6"/>
      <c r="I140" s="6"/>
      <c r="J140" s="6"/>
      <c r="K140" s="78"/>
      <c r="L140" s="6"/>
      <c r="M140" s="6"/>
      <c r="N140" s="6"/>
      <c r="O140" s="78"/>
      <c r="P140" s="6"/>
    </row>
    <row r="141" spans="1:16" ht="12.75" customHeight="1" x14ac:dyDescent="0.2">
      <c r="A141" s="6"/>
      <c r="B141" s="6"/>
      <c r="C141" s="6"/>
      <c r="D141" s="6"/>
      <c r="E141" s="5"/>
      <c r="F141" s="6"/>
      <c r="G141" s="6"/>
      <c r="H141" s="6"/>
      <c r="I141" s="6"/>
      <c r="J141" s="6"/>
      <c r="K141" s="78"/>
      <c r="L141" s="6"/>
      <c r="M141" s="6"/>
      <c r="N141" s="6"/>
      <c r="O141" s="78"/>
      <c r="P141" s="6"/>
    </row>
    <row r="142" spans="1:16" ht="12.75" customHeight="1" x14ac:dyDescent="0.2">
      <c r="A142" s="6"/>
      <c r="B142" s="6"/>
      <c r="C142" s="6"/>
      <c r="D142" s="6"/>
      <c r="E142" s="5"/>
      <c r="F142" s="6"/>
      <c r="G142" s="6"/>
      <c r="H142" s="6"/>
      <c r="I142" s="6"/>
      <c r="J142" s="6"/>
      <c r="K142" s="78"/>
      <c r="L142" s="6"/>
      <c r="M142" s="6"/>
      <c r="N142" s="6"/>
      <c r="O142" s="78"/>
      <c r="P142" s="6"/>
    </row>
    <row r="143" spans="1:16" ht="12.75" customHeight="1" x14ac:dyDescent="0.2">
      <c r="A143" s="6"/>
      <c r="B143" s="6"/>
      <c r="C143" s="6"/>
      <c r="D143" s="6"/>
      <c r="E143" s="5"/>
      <c r="F143" s="6"/>
      <c r="G143" s="6"/>
      <c r="H143" s="6"/>
      <c r="I143" s="6"/>
      <c r="J143" s="6"/>
      <c r="K143" s="78"/>
      <c r="L143" s="6"/>
      <c r="M143" s="6"/>
      <c r="N143" s="6"/>
      <c r="O143" s="78"/>
      <c r="P143" s="6"/>
    </row>
    <row r="144" spans="1:16" ht="12.75" customHeight="1" x14ac:dyDescent="0.2">
      <c r="A144" s="6"/>
      <c r="B144" s="6"/>
      <c r="C144" s="6"/>
      <c r="D144" s="6"/>
      <c r="E144" s="5"/>
      <c r="F144" s="6"/>
      <c r="G144" s="6"/>
      <c r="H144" s="6"/>
      <c r="I144" s="6"/>
      <c r="J144" s="6"/>
      <c r="K144" s="78"/>
      <c r="L144" s="6"/>
      <c r="M144" s="6"/>
      <c r="N144" s="6"/>
      <c r="O144" s="78"/>
      <c r="P144" s="6"/>
    </row>
    <row r="145" spans="1:16" ht="12.75" customHeight="1" x14ac:dyDescent="0.2">
      <c r="A145" s="6"/>
      <c r="B145" s="6"/>
      <c r="C145" s="6"/>
      <c r="D145" s="6"/>
      <c r="E145" s="5"/>
      <c r="F145" s="6"/>
      <c r="G145" s="6"/>
      <c r="H145" s="6"/>
      <c r="I145" s="6"/>
      <c r="J145" s="6"/>
      <c r="K145" s="78"/>
      <c r="L145" s="6"/>
      <c r="M145" s="6"/>
      <c r="N145" s="6"/>
      <c r="O145" s="78"/>
      <c r="P145" s="6"/>
    </row>
    <row r="146" spans="1:16" ht="12.75" customHeight="1" x14ac:dyDescent="0.2">
      <c r="A146" s="6"/>
      <c r="B146" s="6"/>
      <c r="C146" s="6"/>
      <c r="D146" s="6"/>
      <c r="E146" s="5"/>
      <c r="F146" s="6"/>
      <c r="G146" s="6"/>
      <c r="H146" s="6"/>
      <c r="I146" s="6"/>
      <c r="J146" s="6"/>
      <c r="K146" s="78"/>
      <c r="L146" s="6"/>
      <c r="M146" s="6"/>
      <c r="N146" s="6"/>
      <c r="O146" s="78"/>
      <c r="P146" s="6"/>
    </row>
    <row r="147" spans="1:16" ht="12.75" customHeight="1" x14ac:dyDescent="0.2">
      <c r="A147" s="6"/>
      <c r="B147" s="6"/>
      <c r="C147" s="6"/>
      <c r="D147" s="6"/>
      <c r="E147" s="5"/>
      <c r="F147" s="6"/>
      <c r="G147" s="6"/>
      <c r="H147" s="6"/>
      <c r="I147" s="6"/>
      <c r="J147" s="6"/>
      <c r="K147" s="78"/>
      <c r="L147" s="6"/>
      <c r="M147" s="6"/>
      <c r="N147" s="6"/>
      <c r="O147" s="78"/>
      <c r="P147" s="6"/>
    </row>
    <row r="148" spans="1:16" ht="12.75" customHeight="1" x14ac:dyDescent="0.2">
      <c r="A148" s="6"/>
      <c r="B148" s="6"/>
      <c r="C148" s="6"/>
      <c r="D148" s="6"/>
      <c r="E148" s="5"/>
      <c r="F148" s="6"/>
      <c r="G148" s="6"/>
      <c r="H148" s="6"/>
      <c r="I148" s="6"/>
      <c r="J148" s="6"/>
      <c r="K148" s="78"/>
      <c r="L148" s="6"/>
      <c r="M148" s="6"/>
      <c r="N148" s="6"/>
      <c r="O148" s="78"/>
      <c r="P148" s="6"/>
    </row>
    <row r="149" spans="1:16" ht="12.75" customHeight="1" x14ac:dyDescent="0.2">
      <c r="A149" s="6"/>
      <c r="B149" s="6"/>
      <c r="C149" s="6"/>
      <c r="D149" s="6"/>
      <c r="E149" s="5"/>
      <c r="F149" s="6"/>
      <c r="G149" s="6"/>
      <c r="H149" s="6"/>
      <c r="I149" s="6"/>
      <c r="J149" s="6"/>
      <c r="K149" s="78"/>
      <c r="L149" s="6"/>
      <c r="M149" s="6"/>
      <c r="N149" s="6"/>
      <c r="O149" s="78"/>
      <c r="P149" s="6"/>
    </row>
    <row r="150" spans="1:16" ht="12.75" customHeight="1" x14ac:dyDescent="0.2">
      <c r="A150" s="6"/>
      <c r="B150" s="6"/>
      <c r="C150" s="6"/>
      <c r="D150" s="6"/>
      <c r="E150" s="5"/>
      <c r="F150" s="6"/>
      <c r="G150" s="6"/>
      <c r="H150" s="6"/>
      <c r="I150" s="6"/>
      <c r="J150" s="6"/>
      <c r="K150" s="78"/>
      <c r="L150" s="6"/>
      <c r="M150" s="6"/>
      <c r="N150" s="6"/>
      <c r="O150" s="78"/>
      <c r="P150" s="6"/>
    </row>
    <row r="151" spans="1:16" ht="12.75" customHeight="1" x14ac:dyDescent="0.2">
      <c r="A151" s="6"/>
      <c r="B151" s="6"/>
      <c r="C151" s="6"/>
      <c r="D151" s="6"/>
      <c r="E151" s="5"/>
      <c r="F151" s="6"/>
      <c r="G151" s="6"/>
      <c r="H151" s="6"/>
      <c r="I151" s="6"/>
      <c r="J151" s="6"/>
      <c r="K151" s="78"/>
      <c r="L151" s="6"/>
      <c r="M151" s="6"/>
      <c r="N151" s="6"/>
      <c r="O151" s="78"/>
      <c r="P151" s="6"/>
    </row>
    <row r="152" spans="1:16" ht="12.75" customHeight="1" x14ac:dyDescent="0.2">
      <c r="A152" s="6"/>
      <c r="B152" s="6"/>
      <c r="C152" s="6"/>
      <c r="D152" s="6"/>
      <c r="E152" s="5"/>
      <c r="F152" s="6"/>
      <c r="G152" s="6"/>
      <c r="H152" s="6"/>
      <c r="I152" s="6"/>
      <c r="J152" s="6"/>
      <c r="K152" s="78"/>
      <c r="L152" s="6"/>
      <c r="M152" s="6"/>
      <c r="N152" s="6"/>
      <c r="O152" s="78"/>
      <c r="P152" s="6"/>
    </row>
    <row r="153" spans="1:16" ht="12.75" customHeight="1" x14ac:dyDescent="0.2">
      <c r="A153" s="6"/>
      <c r="B153" s="6"/>
      <c r="C153" s="6"/>
      <c r="D153" s="6"/>
      <c r="E153" s="5"/>
      <c r="F153" s="6"/>
      <c r="G153" s="6"/>
      <c r="H153" s="6"/>
      <c r="I153" s="6"/>
      <c r="J153" s="6"/>
      <c r="K153" s="78"/>
      <c r="L153" s="6"/>
      <c r="M153" s="6"/>
      <c r="N153" s="6"/>
      <c r="O153" s="78"/>
      <c r="P153" s="6"/>
    </row>
    <row r="154" spans="1:16" ht="12.75" customHeight="1" x14ac:dyDescent="0.2">
      <c r="A154" s="6"/>
      <c r="B154" s="6"/>
      <c r="C154" s="6"/>
      <c r="D154" s="6"/>
      <c r="E154" s="5"/>
      <c r="F154" s="6"/>
      <c r="G154" s="6"/>
      <c r="H154" s="6"/>
      <c r="I154" s="6"/>
      <c r="J154" s="6"/>
      <c r="K154" s="78"/>
      <c r="L154" s="6"/>
      <c r="M154" s="6"/>
      <c r="N154" s="6"/>
      <c r="O154" s="78"/>
      <c r="P154" s="6"/>
    </row>
    <row r="155" spans="1:16" ht="12.75" customHeight="1" x14ac:dyDescent="0.2">
      <c r="A155" s="6"/>
      <c r="B155" s="6"/>
      <c r="C155" s="6"/>
      <c r="D155" s="6"/>
      <c r="E155" s="5"/>
      <c r="F155" s="6"/>
      <c r="G155" s="6"/>
      <c r="H155" s="6"/>
      <c r="I155" s="6"/>
      <c r="J155" s="6"/>
      <c r="K155" s="78"/>
      <c r="L155" s="6"/>
      <c r="M155" s="6"/>
      <c r="N155" s="6"/>
      <c r="O155" s="78"/>
      <c r="P155" s="6"/>
    </row>
    <row r="156" spans="1:16" ht="12.75" customHeight="1" x14ac:dyDescent="0.2">
      <c r="A156" s="6"/>
      <c r="B156" s="6"/>
      <c r="C156" s="6"/>
      <c r="D156" s="6"/>
      <c r="E156" s="5"/>
      <c r="F156" s="6"/>
      <c r="G156" s="6"/>
      <c r="H156" s="6"/>
      <c r="I156" s="6"/>
      <c r="J156" s="6"/>
      <c r="K156" s="78"/>
      <c r="L156" s="6"/>
      <c r="M156" s="6"/>
      <c r="N156" s="6"/>
      <c r="O156" s="78"/>
      <c r="P156" s="6"/>
    </row>
    <row r="157" spans="1:16" ht="12.75" customHeight="1" x14ac:dyDescent="0.2">
      <c r="A157" s="6"/>
      <c r="B157" s="6"/>
      <c r="C157" s="6"/>
      <c r="D157" s="6"/>
      <c r="E157" s="5"/>
      <c r="F157" s="6"/>
      <c r="G157" s="6"/>
      <c r="H157" s="6"/>
      <c r="I157" s="6"/>
      <c r="J157" s="6"/>
      <c r="K157" s="78"/>
      <c r="L157" s="6"/>
      <c r="M157" s="6"/>
      <c r="N157" s="6"/>
      <c r="O157" s="78"/>
      <c r="P157" s="6"/>
    </row>
    <row r="158" spans="1:16" ht="12.75" customHeight="1" x14ac:dyDescent="0.2">
      <c r="A158" s="6"/>
      <c r="B158" s="6"/>
      <c r="C158" s="6"/>
      <c r="D158" s="6"/>
      <c r="E158" s="5"/>
      <c r="F158" s="6"/>
      <c r="G158" s="6"/>
      <c r="H158" s="6"/>
      <c r="I158" s="6"/>
      <c r="J158" s="6"/>
      <c r="K158" s="78"/>
      <c r="L158" s="6"/>
      <c r="M158" s="6"/>
      <c r="N158" s="6"/>
      <c r="O158" s="78"/>
      <c r="P158" s="6"/>
    </row>
    <row r="159" spans="1:16" ht="12.75" customHeight="1" x14ac:dyDescent="0.2">
      <c r="A159" s="6"/>
      <c r="B159" s="6"/>
      <c r="C159" s="6"/>
      <c r="D159" s="6"/>
      <c r="E159" s="5"/>
      <c r="F159" s="6"/>
      <c r="G159" s="6"/>
      <c r="H159" s="6"/>
      <c r="I159" s="6"/>
      <c r="J159" s="6"/>
      <c r="K159" s="78"/>
      <c r="L159" s="6"/>
      <c r="M159" s="6"/>
      <c r="N159" s="6"/>
      <c r="O159" s="78"/>
      <c r="P159" s="6"/>
    </row>
    <row r="160" spans="1:16" ht="12.75" customHeight="1" x14ac:dyDescent="0.2">
      <c r="A160" s="6"/>
      <c r="B160" s="6"/>
      <c r="C160" s="6"/>
      <c r="D160" s="6"/>
      <c r="E160" s="5"/>
      <c r="F160" s="6"/>
      <c r="G160" s="6"/>
      <c r="H160" s="6"/>
      <c r="I160" s="6"/>
      <c r="J160" s="6"/>
      <c r="K160" s="78"/>
      <c r="L160" s="6"/>
      <c r="M160" s="6"/>
      <c r="N160" s="6"/>
      <c r="O160" s="78"/>
      <c r="P160" s="6"/>
    </row>
    <row r="161" spans="1:16" ht="12.75" customHeight="1" x14ac:dyDescent="0.2">
      <c r="A161" s="6"/>
      <c r="B161" s="6"/>
      <c r="C161" s="6"/>
      <c r="D161" s="6"/>
      <c r="E161" s="5"/>
      <c r="F161" s="6"/>
      <c r="G161" s="6"/>
      <c r="H161" s="6"/>
      <c r="I161" s="6"/>
      <c r="J161" s="6"/>
      <c r="K161" s="78"/>
      <c r="L161" s="6"/>
      <c r="M161" s="6"/>
      <c r="N161" s="6"/>
      <c r="O161" s="78"/>
      <c r="P161" s="6"/>
    </row>
    <row r="162" spans="1:16" ht="12.75" customHeight="1" x14ac:dyDescent="0.2">
      <c r="A162" s="6"/>
      <c r="B162" s="6"/>
      <c r="C162" s="6"/>
      <c r="D162" s="6"/>
      <c r="E162" s="5"/>
      <c r="F162" s="6"/>
      <c r="G162" s="6"/>
      <c r="H162" s="6"/>
      <c r="I162" s="6"/>
      <c r="J162" s="6"/>
      <c r="K162" s="78"/>
      <c r="L162" s="6"/>
      <c r="M162" s="6"/>
      <c r="N162" s="6"/>
      <c r="O162" s="78"/>
      <c r="P162" s="6"/>
    </row>
    <row r="163" spans="1:16" ht="12.75" customHeight="1" x14ac:dyDescent="0.2">
      <c r="A163" s="6"/>
      <c r="B163" s="6"/>
      <c r="C163" s="6"/>
      <c r="D163" s="6"/>
      <c r="E163" s="5"/>
      <c r="F163" s="6"/>
      <c r="G163" s="6"/>
      <c r="H163" s="6"/>
      <c r="I163" s="6"/>
      <c r="J163" s="6"/>
      <c r="K163" s="78"/>
      <c r="L163" s="6"/>
      <c r="M163" s="6"/>
      <c r="N163" s="6"/>
      <c r="O163" s="78"/>
      <c r="P163" s="6"/>
    </row>
    <row r="164" spans="1:16" ht="12.75" customHeight="1" x14ac:dyDescent="0.2">
      <c r="A164" s="6"/>
      <c r="B164" s="6"/>
      <c r="C164" s="6"/>
      <c r="D164" s="6"/>
      <c r="E164" s="5"/>
      <c r="F164" s="6"/>
      <c r="G164" s="6"/>
      <c r="H164" s="6"/>
      <c r="I164" s="6"/>
      <c r="J164" s="6"/>
      <c r="K164" s="78"/>
      <c r="L164" s="6"/>
      <c r="M164" s="6"/>
      <c r="N164" s="6"/>
      <c r="O164" s="78"/>
      <c r="P164" s="6"/>
    </row>
    <row r="165" spans="1:16" ht="12.75" customHeight="1" x14ac:dyDescent="0.2">
      <c r="A165" s="6"/>
      <c r="B165" s="6"/>
      <c r="C165" s="6"/>
      <c r="D165" s="6"/>
      <c r="E165" s="5"/>
      <c r="F165" s="6"/>
      <c r="G165" s="6"/>
      <c r="H165" s="6"/>
      <c r="I165" s="6"/>
      <c r="J165" s="6"/>
      <c r="K165" s="78"/>
      <c r="L165" s="6"/>
      <c r="M165" s="6"/>
      <c r="N165" s="6"/>
      <c r="O165" s="78"/>
      <c r="P165" s="6"/>
    </row>
    <row r="166" spans="1:16" ht="12.75" customHeight="1" x14ac:dyDescent="0.2">
      <c r="A166" s="6"/>
      <c r="B166" s="6"/>
      <c r="C166" s="6"/>
      <c r="D166" s="6"/>
      <c r="E166" s="5"/>
      <c r="F166" s="6"/>
      <c r="G166" s="6"/>
      <c r="H166" s="6"/>
      <c r="I166" s="6"/>
      <c r="J166" s="6"/>
      <c r="K166" s="78"/>
      <c r="L166" s="6"/>
      <c r="M166" s="6"/>
      <c r="N166" s="6"/>
      <c r="O166" s="78"/>
      <c r="P166" s="6"/>
    </row>
    <row r="167" spans="1:16" ht="12.75" customHeight="1" x14ac:dyDescent="0.2">
      <c r="A167" s="6"/>
      <c r="B167" s="6"/>
      <c r="C167" s="6"/>
      <c r="D167" s="6"/>
      <c r="E167" s="5"/>
      <c r="F167" s="6"/>
      <c r="G167" s="6"/>
      <c r="H167" s="6"/>
      <c r="I167" s="6"/>
      <c r="J167" s="6"/>
      <c r="K167" s="78"/>
      <c r="L167" s="6"/>
      <c r="M167" s="6"/>
      <c r="N167" s="6"/>
      <c r="O167" s="78"/>
      <c r="P167" s="6"/>
    </row>
    <row r="168" spans="1:16" ht="12.75" customHeight="1" x14ac:dyDescent="0.2">
      <c r="A168" s="6"/>
      <c r="B168" s="6"/>
      <c r="C168" s="6"/>
      <c r="D168" s="6"/>
      <c r="E168" s="5"/>
      <c r="F168" s="6"/>
      <c r="G168" s="6"/>
      <c r="H168" s="6"/>
      <c r="I168" s="6"/>
      <c r="J168" s="6"/>
      <c r="K168" s="78"/>
      <c r="L168" s="6"/>
      <c r="M168" s="6"/>
      <c r="N168" s="6"/>
      <c r="O168" s="78"/>
      <c r="P168" s="6"/>
    </row>
    <row r="169" spans="1:16" ht="12.75" customHeight="1" x14ac:dyDescent="0.2">
      <c r="A169" s="6"/>
      <c r="B169" s="6"/>
      <c r="C169" s="6"/>
      <c r="D169" s="6"/>
      <c r="E169" s="5"/>
      <c r="F169" s="6"/>
      <c r="G169" s="6"/>
      <c r="H169" s="6"/>
      <c r="I169" s="6"/>
      <c r="J169" s="6"/>
      <c r="K169" s="78"/>
      <c r="L169" s="6"/>
      <c r="M169" s="6"/>
      <c r="N169" s="6"/>
      <c r="O169" s="78"/>
      <c r="P169" s="6"/>
    </row>
    <row r="170" spans="1:16" ht="12.75" customHeight="1" x14ac:dyDescent="0.2">
      <c r="A170" s="6"/>
      <c r="B170" s="6"/>
      <c r="C170" s="6"/>
      <c r="D170" s="6"/>
      <c r="E170" s="5"/>
      <c r="F170" s="6"/>
      <c r="G170" s="6"/>
      <c r="H170" s="6"/>
      <c r="I170" s="6"/>
      <c r="J170" s="6"/>
      <c r="K170" s="78"/>
      <c r="L170" s="6"/>
      <c r="M170" s="6"/>
      <c r="N170" s="6"/>
      <c r="O170" s="78"/>
      <c r="P170" s="6"/>
    </row>
    <row r="171" spans="1:16" ht="12.75" customHeight="1" x14ac:dyDescent="0.2">
      <c r="A171" s="6"/>
      <c r="B171" s="6"/>
      <c r="C171" s="6"/>
      <c r="D171" s="6"/>
      <c r="E171" s="5"/>
      <c r="F171" s="6"/>
      <c r="G171" s="6"/>
      <c r="H171" s="6"/>
      <c r="I171" s="6"/>
      <c r="J171" s="6"/>
      <c r="K171" s="78"/>
      <c r="L171" s="6"/>
      <c r="M171" s="6"/>
      <c r="N171" s="6"/>
      <c r="O171" s="78"/>
      <c r="P171" s="6"/>
    </row>
    <row r="172" spans="1:16" ht="12.75" customHeight="1" x14ac:dyDescent="0.2">
      <c r="A172" s="6"/>
      <c r="B172" s="6"/>
      <c r="C172" s="6"/>
      <c r="D172" s="6"/>
      <c r="E172" s="5"/>
      <c r="F172" s="6"/>
      <c r="G172" s="6"/>
      <c r="H172" s="6"/>
      <c r="I172" s="6"/>
      <c r="J172" s="6"/>
      <c r="K172" s="78"/>
      <c r="L172" s="6"/>
      <c r="M172" s="6"/>
      <c r="N172" s="6"/>
      <c r="O172" s="78"/>
      <c r="P172" s="6"/>
    </row>
    <row r="173" spans="1:16" ht="12.75" customHeight="1" x14ac:dyDescent="0.2">
      <c r="A173" s="6"/>
      <c r="B173" s="6"/>
      <c r="C173" s="6"/>
      <c r="D173" s="6"/>
      <c r="E173" s="5"/>
      <c r="F173" s="6"/>
      <c r="G173" s="6"/>
      <c r="H173" s="6"/>
      <c r="I173" s="6"/>
      <c r="J173" s="6"/>
      <c r="K173" s="78"/>
      <c r="L173" s="6"/>
      <c r="M173" s="6"/>
      <c r="N173" s="6"/>
      <c r="O173" s="78"/>
      <c r="P173" s="6"/>
    </row>
    <row r="174" spans="1:16" ht="12.75" customHeight="1" x14ac:dyDescent="0.2">
      <c r="A174" s="6"/>
      <c r="B174" s="6"/>
      <c r="C174" s="6"/>
      <c r="D174" s="6"/>
      <c r="E174" s="5"/>
      <c r="F174" s="6"/>
      <c r="G174" s="6"/>
      <c r="H174" s="6"/>
      <c r="I174" s="6"/>
      <c r="J174" s="6"/>
      <c r="K174" s="78"/>
      <c r="L174" s="6"/>
      <c r="M174" s="6"/>
      <c r="N174" s="6"/>
      <c r="O174" s="78"/>
      <c r="P174" s="6"/>
    </row>
    <row r="175" spans="1:16" ht="12.75" customHeight="1" x14ac:dyDescent="0.2">
      <c r="A175" s="6"/>
      <c r="B175" s="6"/>
      <c r="C175" s="6"/>
      <c r="D175" s="6"/>
      <c r="E175" s="5"/>
      <c r="F175" s="6"/>
      <c r="G175" s="6"/>
      <c r="H175" s="6"/>
      <c r="I175" s="6"/>
      <c r="J175" s="6"/>
      <c r="K175" s="78"/>
      <c r="L175" s="6"/>
      <c r="M175" s="6"/>
      <c r="N175" s="6"/>
      <c r="O175" s="78"/>
      <c r="P175" s="6"/>
    </row>
    <row r="176" spans="1:16" ht="12.75" customHeight="1" x14ac:dyDescent="0.2">
      <c r="A176" s="6"/>
      <c r="B176" s="6"/>
      <c r="C176" s="6"/>
      <c r="D176" s="6"/>
      <c r="E176" s="5"/>
      <c r="F176" s="6"/>
      <c r="G176" s="6"/>
      <c r="H176" s="6"/>
      <c r="I176" s="6"/>
      <c r="J176" s="6"/>
      <c r="K176" s="78"/>
      <c r="L176" s="6"/>
      <c r="M176" s="6"/>
      <c r="N176" s="6"/>
      <c r="O176" s="78"/>
      <c r="P176" s="6"/>
    </row>
    <row r="177" spans="1:16" ht="12.75" customHeight="1" x14ac:dyDescent="0.2">
      <c r="A177" s="6"/>
      <c r="B177" s="6"/>
      <c r="C177" s="6"/>
      <c r="D177" s="6"/>
      <c r="E177" s="5"/>
      <c r="F177" s="6"/>
      <c r="G177" s="6"/>
      <c r="H177" s="6"/>
      <c r="I177" s="6"/>
      <c r="J177" s="6"/>
      <c r="K177" s="78"/>
      <c r="L177" s="6"/>
      <c r="M177" s="6"/>
      <c r="N177" s="6"/>
      <c r="O177" s="78"/>
      <c r="P177" s="6"/>
    </row>
    <row r="178" spans="1:16" ht="12.75" customHeight="1" x14ac:dyDescent="0.2">
      <c r="A178" s="6"/>
      <c r="B178" s="6"/>
      <c r="C178" s="6"/>
      <c r="D178" s="6"/>
      <c r="E178" s="5"/>
      <c r="F178" s="6"/>
      <c r="G178" s="6"/>
      <c r="H178" s="6"/>
      <c r="I178" s="6"/>
      <c r="J178" s="6"/>
      <c r="K178" s="78"/>
      <c r="L178" s="6"/>
      <c r="M178" s="6"/>
      <c r="N178" s="6"/>
      <c r="O178" s="78"/>
      <c r="P178" s="6"/>
    </row>
    <row r="179" spans="1:16" ht="12.75" customHeight="1" x14ac:dyDescent="0.2">
      <c r="A179" s="6"/>
      <c r="B179" s="6"/>
      <c r="C179" s="6"/>
      <c r="D179" s="6"/>
      <c r="E179" s="5"/>
      <c r="F179" s="6"/>
      <c r="G179" s="6"/>
      <c r="H179" s="6"/>
      <c r="I179" s="6"/>
      <c r="J179" s="6"/>
      <c r="K179" s="78"/>
      <c r="L179" s="6"/>
      <c r="M179" s="6"/>
      <c r="N179" s="6"/>
      <c r="O179" s="78"/>
      <c r="P179" s="6"/>
    </row>
    <row r="180" spans="1:16" ht="12.75" customHeight="1" x14ac:dyDescent="0.2">
      <c r="A180" s="6"/>
      <c r="B180" s="6"/>
      <c r="C180" s="6"/>
      <c r="D180" s="6"/>
      <c r="E180" s="5"/>
      <c r="F180" s="6"/>
      <c r="G180" s="6"/>
      <c r="H180" s="6"/>
      <c r="I180" s="6"/>
      <c r="J180" s="6"/>
      <c r="K180" s="78"/>
      <c r="L180" s="6"/>
      <c r="M180" s="6"/>
      <c r="N180" s="6"/>
      <c r="O180" s="78"/>
      <c r="P180" s="6"/>
    </row>
    <row r="181" spans="1:16" ht="12.75" customHeight="1" x14ac:dyDescent="0.2">
      <c r="A181" s="6"/>
      <c r="B181" s="6"/>
      <c r="C181" s="6"/>
      <c r="D181" s="6"/>
      <c r="E181" s="5"/>
      <c r="F181" s="6"/>
      <c r="G181" s="6"/>
      <c r="H181" s="6"/>
      <c r="I181" s="6"/>
      <c r="J181" s="6"/>
      <c r="K181" s="78"/>
      <c r="L181" s="6"/>
      <c r="M181" s="6"/>
      <c r="N181" s="6"/>
      <c r="O181" s="78"/>
      <c r="P181" s="6"/>
    </row>
    <row r="182" spans="1:16" ht="12.75" customHeight="1" x14ac:dyDescent="0.2">
      <c r="A182" s="6"/>
      <c r="B182" s="6"/>
      <c r="C182" s="6"/>
      <c r="D182" s="6"/>
      <c r="E182" s="5"/>
      <c r="F182" s="6"/>
      <c r="G182" s="6"/>
      <c r="H182" s="6"/>
      <c r="I182" s="6"/>
      <c r="J182" s="6"/>
      <c r="K182" s="78"/>
      <c r="L182" s="6"/>
      <c r="M182" s="6"/>
      <c r="N182" s="6"/>
      <c r="O182" s="78"/>
      <c r="P182" s="6"/>
    </row>
    <row r="183" spans="1:16" ht="12.75" customHeight="1" x14ac:dyDescent="0.2">
      <c r="A183" s="6"/>
      <c r="B183" s="6"/>
      <c r="C183" s="6"/>
      <c r="D183" s="6"/>
      <c r="E183" s="5"/>
      <c r="F183" s="6"/>
      <c r="G183" s="6"/>
      <c r="H183" s="6"/>
      <c r="I183" s="6"/>
      <c r="J183" s="6"/>
      <c r="K183" s="78"/>
      <c r="L183" s="6"/>
      <c r="M183" s="6"/>
      <c r="N183" s="6"/>
      <c r="O183" s="78"/>
      <c r="P183" s="6"/>
    </row>
    <row r="184" spans="1:16" ht="12.75" customHeight="1" x14ac:dyDescent="0.2">
      <c r="A184" s="6"/>
      <c r="B184" s="6"/>
      <c r="C184" s="6"/>
      <c r="D184" s="6"/>
      <c r="E184" s="5"/>
      <c r="F184" s="6"/>
      <c r="G184" s="6"/>
      <c r="H184" s="6"/>
      <c r="I184" s="6"/>
      <c r="J184" s="6"/>
      <c r="K184" s="78"/>
      <c r="L184" s="6"/>
      <c r="M184" s="6"/>
      <c r="N184" s="6"/>
      <c r="O184" s="78"/>
      <c r="P184" s="6"/>
    </row>
    <row r="185" spans="1:16" ht="12.75" customHeight="1" x14ac:dyDescent="0.2">
      <c r="A185" s="6"/>
      <c r="B185" s="6"/>
      <c r="C185" s="6"/>
      <c r="D185" s="6"/>
      <c r="E185" s="5"/>
      <c r="F185" s="6"/>
      <c r="G185" s="6"/>
      <c r="H185" s="6"/>
      <c r="I185" s="6"/>
      <c r="J185" s="6"/>
      <c r="K185" s="78"/>
      <c r="L185" s="6"/>
      <c r="M185" s="6"/>
      <c r="N185" s="6"/>
      <c r="O185" s="78"/>
      <c r="P185" s="6"/>
    </row>
    <row r="186" spans="1:16" ht="12.75" customHeight="1" x14ac:dyDescent="0.2">
      <c r="A186" s="6"/>
      <c r="B186" s="6"/>
      <c r="C186" s="6"/>
      <c r="D186" s="6"/>
      <c r="E186" s="5"/>
      <c r="F186" s="6"/>
      <c r="G186" s="6"/>
      <c r="H186" s="6"/>
      <c r="I186" s="6"/>
      <c r="J186" s="6"/>
      <c r="K186" s="78"/>
      <c r="L186" s="6"/>
      <c r="M186" s="6"/>
      <c r="N186" s="6"/>
      <c r="O186" s="78"/>
      <c r="P186" s="6"/>
    </row>
    <row r="187" spans="1:16" ht="12.75" customHeight="1" x14ac:dyDescent="0.2">
      <c r="A187" s="6"/>
      <c r="B187" s="6"/>
      <c r="C187" s="6"/>
      <c r="D187" s="6"/>
      <c r="E187" s="5"/>
      <c r="F187" s="6"/>
      <c r="G187" s="6"/>
      <c r="H187" s="6"/>
      <c r="I187" s="6"/>
      <c r="J187" s="6"/>
      <c r="K187" s="78"/>
      <c r="L187" s="6"/>
      <c r="M187" s="6"/>
      <c r="N187" s="6"/>
      <c r="O187" s="78"/>
      <c r="P187" s="6"/>
    </row>
    <row r="188" spans="1:16" ht="12.75" customHeight="1" x14ac:dyDescent="0.2">
      <c r="A188" s="6"/>
      <c r="B188" s="6"/>
      <c r="C188" s="6"/>
      <c r="D188" s="6"/>
      <c r="E188" s="5"/>
      <c r="F188" s="6"/>
      <c r="G188" s="6"/>
      <c r="H188" s="6"/>
      <c r="I188" s="6"/>
      <c r="J188" s="6"/>
      <c r="K188" s="78"/>
      <c r="L188" s="6"/>
      <c r="M188" s="6"/>
      <c r="N188" s="6"/>
      <c r="O188" s="78"/>
      <c r="P188" s="6"/>
    </row>
    <row r="189" spans="1:16" ht="12.75" customHeight="1" x14ac:dyDescent="0.2">
      <c r="A189" s="6"/>
      <c r="B189" s="6"/>
      <c r="C189" s="6"/>
      <c r="D189" s="6"/>
      <c r="E189" s="5"/>
      <c r="F189" s="6"/>
      <c r="G189" s="6"/>
      <c r="H189" s="6"/>
      <c r="I189" s="6"/>
      <c r="J189" s="6"/>
      <c r="K189" s="78"/>
      <c r="L189" s="6"/>
      <c r="M189" s="6"/>
      <c r="N189" s="6"/>
      <c r="O189" s="78"/>
      <c r="P189" s="6"/>
    </row>
    <row r="190" spans="1:16" ht="12.75" customHeight="1" x14ac:dyDescent="0.2">
      <c r="A190" s="6"/>
      <c r="B190" s="6"/>
      <c r="C190" s="6"/>
      <c r="D190" s="6"/>
      <c r="E190" s="5"/>
      <c r="F190" s="6"/>
      <c r="G190" s="6"/>
      <c r="H190" s="6"/>
      <c r="I190" s="6"/>
      <c r="J190" s="6"/>
      <c r="K190" s="78"/>
      <c r="L190" s="6"/>
      <c r="M190" s="6"/>
      <c r="N190" s="6"/>
      <c r="O190" s="78"/>
      <c r="P190" s="6"/>
    </row>
    <row r="191" spans="1:16" ht="12.75" customHeight="1" x14ac:dyDescent="0.2">
      <c r="A191" s="6"/>
      <c r="B191" s="6"/>
      <c r="C191" s="6"/>
      <c r="D191" s="6"/>
      <c r="E191" s="5"/>
      <c r="F191" s="6"/>
      <c r="G191" s="6"/>
      <c r="H191" s="6"/>
      <c r="I191" s="6"/>
      <c r="J191" s="6"/>
      <c r="K191" s="78"/>
      <c r="L191" s="6"/>
      <c r="M191" s="6"/>
      <c r="N191" s="6"/>
      <c r="O191" s="78"/>
      <c r="P191" s="6"/>
    </row>
    <row r="192" spans="1:16" ht="12.75" customHeight="1" x14ac:dyDescent="0.2">
      <c r="A192" s="6"/>
      <c r="B192" s="6"/>
      <c r="C192" s="6"/>
      <c r="D192" s="6"/>
      <c r="E192" s="5"/>
      <c r="F192" s="6"/>
      <c r="G192" s="6"/>
      <c r="H192" s="6"/>
      <c r="I192" s="6"/>
      <c r="J192" s="6"/>
      <c r="K192" s="78"/>
      <c r="L192" s="6"/>
      <c r="M192" s="6"/>
      <c r="N192" s="6"/>
      <c r="O192" s="78"/>
      <c r="P192" s="6"/>
    </row>
    <row r="193" spans="1:16" ht="12.75" customHeight="1" x14ac:dyDescent="0.2">
      <c r="A193" s="6"/>
      <c r="B193" s="6"/>
      <c r="C193" s="6"/>
      <c r="D193" s="6"/>
      <c r="E193" s="5"/>
      <c r="F193" s="6"/>
      <c r="G193" s="6"/>
      <c r="H193" s="6"/>
      <c r="I193" s="6"/>
      <c r="J193" s="6"/>
      <c r="K193" s="78"/>
      <c r="L193" s="6"/>
      <c r="M193" s="6"/>
      <c r="N193" s="6"/>
      <c r="O193" s="78"/>
      <c r="P193" s="6"/>
    </row>
    <row r="194" spans="1:16" ht="12.75" customHeight="1" x14ac:dyDescent="0.2">
      <c r="A194" s="6"/>
      <c r="B194" s="6"/>
      <c r="C194" s="6"/>
      <c r="D194" s="6"/>
      <c r="E194" s="5"/>
      <c r="F194" s="6"/>
      <c r="G194" s="6"/>
      <c r="H194" s="6"/>
      <c r="I194" s="6"/>
      <c r="J194" s="6"/>
      <c r="K194" s="78"/>
      <c r="L194" s="6"/>
      <c r="M194" s="6"/>
      <c r="N194" s="6"/>
      <c r="O194" s="78"/>
      <c r="P194" s="6"/>
    </row>
    <row r="195" spans="1:16" ht="12.75" customHeight="1" x14ac:dyDescent="0.2">
      <c r="A195" s="6"/>
      <c r="B195" s="6"/>
      <c r="C195" s="6"/>
      <c r="D195" s="6"/>
      <c r="E195" s="5"/>
      <c r="F195" s="6"/>
      <c r="G195" s="6"/>
      <c r="H195" s="6"/>
      <c r="I195" s="6"/>
      <c r="J195" s="6"/>
      <c r="K195" s="78"/>
      <c r="L195" s="6"/>
      <c r="M195" s="6"/>
      <c r="N195" s="6"/>
      <c r="O195" s="78"/>
      <c r="P195" s="6"/>
    </row>
    <row r="196" spans="1:16" ht="12.75" customHeight="1" x14ac:dyDescent="0.2">
      <c r="A196" s="6"/>
      <c r="B196" s="6"/>
      <c r="C196" s="6"/>
      <c r="D196" s="6"/>
      <c r="E196" s="5"/>
      <c r="F196" s="6"/>
      <c r="G196" s="6"/>
      <c r="H196" s="6"/>
      <c r="I196" s="6"/>
      <c r="J196" s="6"/>
      <c r="K196" s="78"/>
      <c r="L196" s="6"/>
      <c r="M196" s="6"/>
      <c r="N196" s="6"/>
      <c r="O196" s="78"/>
      <c r="P196" s="6"/>
    </row>
    <row r="197" spans="1:16" ht="12.75" customHeight="1" x14ac:dyDescent="0.2">
      <c r="A197" s="6"/>
      <c r="B197" s="6"/>
      <c r="C197" s="6"/>
      <c r="D197" s="6"/>
      <c r="E197" s="5"/>
      <c r="F197" s="6"/>
      <c r="G197" s="6"/>
      <c r="H197" s="6"/>
      <c r="I197" s="6"/>
      <c r="J197" s="6"/>
      <c r="K197" s="78"/>
      <c r="L197" s="6"/>
      <c r="M197" s="6"/>
      <c r="N197" s="6"/>
      <c r="O197" s="78"/>
      <c r="P197" s="6"/>
    </row>
    <row r="198" spans="1:16" ht="12.75" customHeight="1" x14ac:dyDescent="0.2">
      <c r="A198" s="6"/>
      <c r="B198" s="6"/>
      <c r="C198" s="6"/>
      <c r="D198" s="6"/>
      <c r="E198" s="5"/>
      <c r="F198" s="6"/>
      <c r="G198" s="6"/>
      <c r="H198" s="6"/>
      <c r="I198" s="6"/>
      <c r="J198" s="6"/>
      <c r="K198" s="78"/>
      <c r="L198" s="6"/>
      <c r="M198" s="6"/>
      <c r="N198" s="6"/>
      <c r="O198" s="78"/>
      <c r="P198" s="6"/>
    </row>
    <row r="199" spans="1:16" ht="12.75" customHeight="1" x14ac:dyDescent="0.2">
      <c r="A199" s="6"/>
      <c r="B199" s="6"/>
      <c r="C199" s="6"/>
      <c r="D199" s="6"/>
      <c r="E199" s="5"/>
      <c r="F199" s="6"/>
      <c r="G199" s="6"/>
      <c r="H199" s="6"/>
      <c r="I199" s="6"/>
      <c r="J199" s="6"/>
      <c r="K199" s="78"/>
      <c r="L199" s="6"/>
      <c r="M199" s="6"/>
      <c r="N199" s="6"/>
      <c r="O199" s="78"/>
      <c r="P199" s="6"/>
    </row>
    <row r="200" spans="1:16" ht="12.75" customHeight="1" x14ac:dyDescent="0.2">
      <c r="A200" s="6"/>
      <c r="B200" s="6"/>
      <c r="C200" s="6"/>
      <c r="D200" s="6"/>
      <c r="E200" s="5"/>
      <c r="F200" s="6"/>
      <c r="G200" s="6"/>
      <c r="H200" s="6"/>
      <c r="I200" s="6"/>
      <c r="J200" s="6"/>
      <c r="K200" s="78"/>
      <c r="L200" s="6"/>
      <c r="M200" s="6"/>
      <c r="N200" s="6"/>
      <c r="O200" s="78"/>
      <c r="P200" s="6"/>
    </row>
    <row r="201" spans="1:16" ht="12.75" customHeight="1" x14ac:dyDescent="0.2">
      <c r="A201" s="6"/>
      <c r="B201" s="6"/>
      <c r="C201" s="6"/>
      <c r="D201" s="6"/>
      <c r="E201" s="5"/>
      <c r="F201" s="6"/>
      <c r="G201" s="6"/>
      <c r="H201" s="6"/>
      <c r="I201" s="6"/>
      <c r="J201" s="6"/>
      <c r="K201" s="78"/>
      <c r="L201" s="6"/>
      <c r="M201" s="6"/>
      <c r="N201" s="6"/>
      <c r="O201" s="78"/>
      <c r="P201" s="6"/>
    </row>
    <row r="202" spans="1:16" ht="12.75" customHeight="1" x14ac:dyDescent="0.2">
      <c r="A202" s="6"/>
      <c r="B202" s="6"/>
      <c r="C202" s="6"/>
      <c r="D202" s="6"/>
      <c r="E202" s="5"/>
      <c r="F202" s="6"/>
      <c r="G202" s="6"/>
      <c r="H202" s="6"/>
      <c r="I202" s="6"/>
      <c r="J202" s="6"/>
      <c r="K202" s="78"/>
      <c r="L202" s="6"/>
      <c r="M202" s="6"/>
      <c r="N202" s="6"/>
      <c r="O202" s="78"/>
      <c r="P202" s="6"/>
    </row>
    <row r="203" spans="1:16" ht="12.75" customHeight="1" x14ac:dyDescent="0.2">
      <c r="A203" s="6"/>
      <c r="B203" s="6"/>
      <c r="C203" s="6"/>
      <c r="D203" s="6"/>
      <c r="E203" s="5"/>
      <c r="F203" s="6"/>
      <c r="G203" s="6"/>
      <c r="H203" s="6"/>
      <c r="I203" s="6"/>
      <c r="J203" s="6"/>
      <c r="K203" s="78"/>
      <c r="L203" s="6"/>
      <c r="M203" s="6"/>
      <c r="N203" s="6"/>
      <c r="O203" s="78"/>
      <c r="P203" s="6"/>
    </row>
    <row r="204" spans="1:16" ht="12.75" customHeight="1" x14ac:dyDescent="0.2">
      <c r="A204" s="6"/>
      <c r="B204" s="6"/>
      <c r="C204" s="6"/>
      <c r="D204" s="6"/>
      <c r="E204" s="5"/>
      <c r="F204" s="6"/>
      <c r="G204" s="6"/>
      <c r="H204" s="6"/>
      <c r="I204" s="6"/>
      <c r="J204" s="6"/>
      <c r="K204" s="78"/>
      <c r="L204" s="6"/>
      <c r="M204" s="6"/>
      <c r="N204" s="6"/>
      <c r="O204" s="78"/>
      <c r="P204" s="6"/>
    </row>
    <row r="205" spans="1:16" ht="12.75" customHeight="1" x14ac:dyDescent="0.2">
      <c r="A205" s="6"/>
      <c r="B205" s="6"/>
      <c r="C205" s="6"/>
      <c r="D205" s="6"/>
      <c r="E205" s="5"/>
      <c r="F205" s="6"/>
      <c r="G205" s="6"/>
      <c r="H205" s="6"/>
      <c r="I205" s="6"/>
      <c r="J205" s="6"/>
      <c r="K205" s="78"/>
      <c r="L205" s="6"/>
      <c r="M205" s="6"/>
      <c r="N205" s="6"/>
      <c r="O205" s="78"/>
      <c r="P205" s="6"/>
    </row>
    <row r="206" spans="1:16" ht="12.75" customHeight="1" x14ac:dyDescent="0.2">
      <c r="A206" s="6"/>
      <c r="B206" s="6"/>
      <c r="C206" s="6"/>
      <c r="D206" s="6"/>
      <c r="E206" s="5"/>
      <c r="F206" s="6"/>
      <c r="G206" s="6"/>
      <c r="H206" s="6"/>
      <c r="I206" s="6"/>
      <c r="J206" s="6"/>
      <c r="K206" s="78"/>
      <c r="L206" s="6"/>
      <c r="M206" s="6"/>
      <c r="N206" s="6"/>
      <c r="O206" s="78"/>
      <c r="P206" s="6"/>
    </row>
    <row r="207" spans="1:16" ht="12.75" customHeight="1" x14ac:dyDescent="0.2">
      <c r="A207" s="6"/>
      <c r="B207" s="6"/>
      <c r="C207" s="6"/>
      <c r="D207" s="6"/>
      <c r="E207" s="5"/>
      <c r="F207" s="6"/>
      <c r="G207" s="6"/>
      <c r="H207" s="6"/>
      <c r="I207" s="6"/>
      <c r="J207" s="6"/>
      <c r="K207" s="78"/>
      <c r="L207" s="6"/>
      <c r="M207" s="6"/>
      <c r="N207" s="6"/>
      <c r="O207" s="78"/>
      <c r="P207" s="6"/>
    </row>
    <row r="208" spans="1:16" ht="12.75" customHeight="1" x14ac:dyDescent="0.2">
      <c r="A208" s="6"/>
      <c r="B208" s="6"/>
      <c r="C208" s="6"/>
      <c r="D208" s="6"/>
      <c r="E208" s="5"/>
      <c r="F208" s="6"/>
      <c r="G208" s="6"/>
      <c r="H208" s="6"/>
      <c r="I208" s="6"/>
      <c r="J208" s="6"/>
      <c r="K208" s="78"/>
      <c r="L208" s="6"/>
      <c r="M208" s="6"/>
      <c r="N208" s="6"/>
      <c r="O208" s="78"/>
      <c r="P208" s="6"/>
    </row>
    <row r="209" spans="1:16" ht="12.75" customHeight="1" x14ac:dyDescent="0.2">
      <c r="A209" s="6"/>
      <c r="B209" s="6"/>
      <c r="C209" s="6"/>
      <c r="D209" s="6"/>
      <c r="E209" s="5"/>
      <c r="F209" s="6"/>
      <c r="G209" s="6"/>
      <c r="H209" s="6"/>
      <c r="I209" s="6"/>
      <c r="J209" s="6"/>
      <c r="K209" s="78"/>
      <c r="L209" s="6"/>
      <c r="M209" s="6"/>
      <c r="N209" s="6"/>
      <c r="O209" s="78"/>
      <c r="P209" s="6"/>
    </row>
    <row r="210" spans="1:16" ht="12.75" customHeight="1" x14ac:dyDescent="0.2">
      <c r="A210" s="6"/>
      <c r="B210" s="6"/>
      <c r="C210" s="6"/>
      <c r="D210" s="6"/>
      <c r="E210" s="5"/>
      <c r="F210" s="6"/>
      <c r="G210" s="6"/>
      <c r="H210" s="6"/>
      <c r="I210" s="6"/>
      <c r="J210" s="6"/>
      <c r="K210" s="78"/>
      <c r="L210" s="6"/>
      <c r="M210" s="6"/>
      <c r="N210" s="6"/>
      <c r="O210" s="78"/>
      <c r="P210" s="6"/>
    </row>
    <row r="211" spans="1:16" ht="12.75" customHeight="1" x14ac:dyDescent="0.2">
      <c r="A211" s="6"/>
      <c r="B211" s="6"/>
      <c r="C211" s="6"/>
      <c r="D211" s="6"/>
      <c r="E211" s="5"/>
      <c r="F211" s="6"/>
      <c r="G211" s="6"/>
      <c r="H211" s="6"/>
      <c r="I211" s="6"/>
      <c r="J211" s="6"/>
      <c r="K211" s="78"/>
      <c r="L211" s="6"/>
      <c r="M211" s="6"/>
      <c r="N211" s="6"/>
      <c r="O211" s="78"/>
      <c r="P211" s="6"/>
    </row>
    <row r="212" spans="1:16" ht="12.75" customHeight="1" x14ac:dyDescent="0.2">
      <c r="A212" s="6"/>
      <c r="B212" s="6"/>
      <c r="C212" s="6"/>
      <c r="D212" s="6"/>
      <c r="E212" s="5"/>
      <c r="F212" s="6"/>
      <c r="G212" s="6"/>
      <c r="H212" s="6"/>
      <c r="I212" s="6"/>
      <c r="J212" s="6"/>
      <c r="K212" s="78"/>
      <c r="L212" s="6"/>
      <c r="M212" s="6"/>
      <c r="N212" s="6"/>
      <c r="O212" s="78"/>
      <c r="P212" s="6"/>
    </row>
    <row r="213" spans="1:16" ht="12.75" customHeight="1" x14ac:dyDescent="0.2">
      <c r="A213" s="6"/>
      <c r="B213" s="6"/>
      <c r="C213" s="6"/>
      <c r="D213" s="6"/>
      <c r="E213" s="5"/>
      <c r="F213" s="6"/>
      <c r="G213" s="6"/>
      <c r="H213" s="6"/>
      <c r="I213" s="6"/>
      <c r="J213" s="6"/>
      <c r="K213" s="78"/>
      <c r="L213" s="6"/>
      <c r="M213" s="6"/>
      <c r="N213" s="6"/>
      <c r="O213" s="78"/>
      <c r="P213" s="6"/>
    </row>
    <row r="214" spans="1:16" ht="12.75" customHeight="1" x14ac:dyDescent="0.2">
      <c r="A214" s="6"/>
      <c r="B214" s="6"/>
      <c r="C214" s="6"/>
      <c r="D214" s="6"/>
      <c r="E214" s="5"/>
      <c r="F214" s="6"/>
      <c r="G214" s="6"/>
      <c r="H214" s="6"/>
      <c r="I214" s="6"/>
      <c r="J214" s="6"/>
      <c r="K214" s="78"/>
      <c r="L214" s="6"/>
      <c r="M214" s="6"/>
      <c r="N214" s="6"/>
      <c r="O214" s="78"/>
      <c r="P214" s="6"/>
    </row>
    <row r="215" spans="1:16" ht="12.75" customHeight="1" x14ac:dyDescent="0.2">
      <c r="A215" s="6"/>
      <c r="B215" s="6"/>
      <c r="C215" s="6"/>
      <c r="D215" s="6"/>
      <c r="E215" s="5"/>
      <c r="F215" s="6"/>
      <c r="G215" s="6"/>
      <c r="H215" s="6"/>
      <c r="I215" s="6"/>
      <c r="J215" s="6"/>
      <c r="K215" s="78"/>
      <c r="L215" s="6"/>
      <c r="M215" s="6"/>
      <c r="N215" s="6"/>
      <c r="O215" s="78"/>
      <c r="P215" s="6"/>
    </row>
    <row r="216" spans="1:16" ht="12.75" customHeight="1" x14ac:dyDescent="0.2">
      <c r="A216" s="6"/>
      <c r="B216" s="6"/>
      <c r="C216" s="6"/>
      <c r="D216" s="6"/>
      <c r="E216" s="5"/>
      <c r="F216" s="6"/>
      <c r="G216" s="6"/>
      <c r="H216" s="6"/>
      <c r="I216" s="6"/>
      <c r="J216" s="6"/>
      <c r="K216" s="78"/>
      <c r="L216" s="6"/>
      <c r="M216" s="6"/>
      <c r="N216" s="6"/>
      <c r="O216" s="78"/>
      <c r="P216" s="6"/>
    </row>
    <row r="217" spans="1:16" ht="12.75" customHeight="1" x14ac:dyDescent="0.2">
      <c r="A217" s="6"/>
      <c r="B217" s="6"/>
      <c r="C217" s="6"/>
      <c r="D217" s="6"/>
      <c r="E217" s="5"/>
      <c r="F217" s="6"/>
      <c r="G217" s="6"/>
      <c r="H217" s="6"/>
      <c r="I217" s="6"/>
      <c r="J217" s="6"/>
      <c r="K217" s="78"/>
      <c r="L217" s="6"/>
      <c r="M217" s="6"/>
      <c r="N217" s="6"/>
      <c r="O217" s="78"/>
      <c r="P217" s="6"/>
    </row>
    <row r="218" spans="1:16" ht="12.75" customHeight="1" x14ac:dyDescent="0.2">
      <c r="A218" s="6"/>
      <c r="B218" s="6"/>
      <c r="C218" s="6"/>
      <c r="D218" s="6"/>
      <c r="E218" s="5"/>
      <c r="F218" s="6"/>
      <c r="G218" s="6"/>
      <c r="H218" s="6"/>
      <c r="I218" s="6"/>
      <c r="J218" s="6"/>
      <c r="K218" s="78"/>
      <c r="L218" s="6"/>
      <c r="M218" s="6"/>
      <c r="N218" s="6"/>
      <c r="O218" s="78"/>
      <c r="P218" s="6"/>
    </row>
    <row r="219" spans="1:16" ht="12.75" customHeight="1" x14ac:dyDescent="0.2">
      <c r="A219" s="6"/>
      <c r="B219" s="6"/>
      <c r="C219" s="6"/>
      <c r="D219" s="6"/>
      <c r="E219" s="5"/>
      <c r="F219" s="6"/>
      <c r="G219" s="6"/>
      <c r="H219" s="6"/>
      <c r="I219" s="6"/>
      <c r="J219" s="6"/>
      <c r="K219" s="78"/>
      <c r="L219" s="6"/>
      <c r="M219" s="6"/>
      <c r="N219" s="6"/>
      <c r="O219" s="78"/>
      <c r="P219" s="6"/>
    </row>
    <row r="220" spans="1:16" ht="12.75" customHeight="1" x14ac:dyDescent="0.2">
      <c r="A220" s="6"/>
      <c r="B220" s="6"/>
      <c r="C220" s="6"/>
      <c r="D220" s="6"/>
      <c r="E220" s="5"/>
      <c r="F220" s="6"/>
      <c r="G220" s="6"/>
      <c r="H220" s="6"/>
      <c r="I220" s="6"/>
      <c r="J220" s="6"/>
      <c r="K220" s="78"/>
      <c r="L220" s="6"/>
      <c r="M220" s="6"/>
      <c r="N220" s="6"/>
      <c r="O220" s="78"/>
      <c r="P220" s="6"/>
    </row>
    <row r="221" spans="1:16" ht="12.75" customHeight="1" x14ac:dyDescent="0.2">
      <c r="A221" s="6"/>
      <c r="B221" s="6"/>
      <c r="C221" s="6"/>
      <c r="D221" s="6"/>
      <c r="E221" s="5"/>
      <c r="F221" s="6"/>
      <c r="G221" s="6"/>
      <c r="H221" s="6"/>
      <c r="I221" s="6"/>
      <c r="J221" s="6"/>
      <c r="K221" s="78"/>
      <c r="L221" s="6"/>
      <c r="M221" s="6"/>
      <c r="N221" s="6"/>
      <c r="O221" s="78"/>
      <c r="P221" s="6"/>
    </row>
    <row r="222" spans="1:16" ht="12.75" customHeight="1" x14ac:dyDescent="0.2">
      <c r="A222" s="6"/>
      <c r="B222" s="6"/>
      <c r="C222" s="6"/>
      <c r="D222" s="6"/>
      <c r="E222" s="5"/>
      <c r="F222" s="6"/>
      <c r="G222" s="6"/>
      <c r="H222" s="6"/>
      <c r="I222" s="6"/>
      <c r="J222" s="6"/>
      <c r="K222" s="78"/>
      <c r="L222" s="6"/>
      <c r="M222" s="6"/>
      <c r="N222" s="6"/>
      <c r="O222" s="78"/>
      <c r="P222" s="6"/>
    </row>
    <row r="223" spans="1:16" ht="12.75" customHeight="1" x14ac:dyDescent="0.2">
      <c r="A223" s="6"/>
      <c r="B223" s="6"/>
      <c r="C223" s="6"/>
      <c r="D223" s="6"/>
      <c r="E223" s="5"/>
      <c r="F223" s="6"/>
      <c r="G223" s="6"/>
      <c r="H223" s="6"/>
      <c r="I223" s="6"/>
      <c r="J223" s="6"/>
      <c r="K223" s="78"/>
      <c r="L223" s="6"/>
      <c r="M223" s="6"/>
      <c r="N223" s="6"/>
      <c r="O223" s="78"/>
      <c r="P223" s="6"/>
    </row>
    <row r="224" spans="1:16" ht="12.75" customHeight="1" x14ac:dyDescent="0.2">
      <c r="A224" s="6"/>
      <c r="B224" s="6"/>
      <c r="C224" s="6"/>
      <c r="D224" s="6"/>
      <c r="E224" s="5"/>
      <c r="F224" s="6"/>
      <c r="G224" s="6"/>
      <c r="H224" s="6"/>
      <c r="I224" s="6"/>
      <c r="J224" s="6"/>
      <c r="K224" s="78"/>
      <c r="L224" s="6"/>
      <c r="M224" s="6"/>
      <c r="N224" s="6"/>
      <c r="O224" s="78"/>
      <c r="P224" s="6"/>
    </row>
    <row r="225" spans="1:16" ht="12.75" customHeight="1" x14ac:dyDescent="0.2">
      <c r="A225" s="6"/>
      <c r="B225" s="6"/>
      <c r="C225" s="6"/>
      <c r="D225" s="6"/>
      <c r="E225" s="5"/>
      <c r="F225" s="6"/>
      <c r="G225" s="6"/>
      <c r="H225" s="6"/>
      <c r="I225" s="6"/>
      <c r="J225" s="6"/>
      <c r="K225" s="78"/>
      <c r="L225" s="6"/>
      <c r="M225" s="6"/>
      <c r="N225" s="6"/>
      <c r="O225" s="78"/>
      <c r="P225" s="6"/>
    </row>
    <row r="226" spans="1:16" ht="12.75" customHeight="1" x14ac:dyDescent="0.2">
      <c r="A226" s="6"/>
      <c r="B226" s="6"/>
      <c r="C226" s="6"/>
      <c r="D226" s="6"/>
      <c r="E226" s="5"/>
      <c r="F226" s="6"/>
      <c r="G226" s="6"/>
      <c r="H226" s="6"/>
      <c r="I226" s="6"/>
      <c r="J226" s="6"/>
      <c r="K226" s="78"/>
      <c r="L226" s="6"/>
      <c r="M226" s="6"/>
      <c r="N226" s="6"/>
      <c r="O226" s="78"/>
      <c r="P226" s="6"/>
    </row>
    <row r="227" spans="1:16" ht="12.75" customHeight="1" x14ac:dyDescent="0.2">
      <c r="A227" s="6"/>
      <c r="B227" s="6"/>
      <c r="C227" s="6"/>
      <c r="D227" s="6"/>
      <c r="E227" s="5"/>
      <c r="F227" s="6"/>
      <c r="G227" s="6"/>
      <c r="H227" s="6"/>
      <c r="I227" s="6"/>
      <c r="J227" s="6"/>
      <c r="K227" s="78"/>
      <c r="L227" s="6"/>
      <c r="M227" s="6"/>
      <c r="N227" s="6"/>
      <c r="O227" s="78"/>
      <c r="P227" s="6"/>
    </row>
    <row r="228" spans="1:16" ht="12.75" customHeight="1" x14ac:dyDescent="0.2">
      <c r="A228" s="6"/>
      <c r="B228" s="6"/>
      <c r="C228" s="6"/>
      <c r="D228" s="6"/>
      <c r="E228" s="5"/>
      <c r="F228" s="6"/>
      <c r="G228" s="6"/>
      <c r="H228" s="6"/>
      <c r="I228" s="6"/>
      <c r="J228" s="6"/>
      <c r="K228" s="78"/>
      <c r="L228" s="6"/>
      <c r="M228" s="6"/>
      <c r="N228" s="6"/>
      <c r="O228" s="78"/>
      <c r="P228" s="6"/>
    </row>
    <row r="229" spans="1:16" ht="12.75" customHeight="1" x14ac:dyDescent="0.2">
      <c r="A229" s="6"/>
      <c r="B229" s="6"/>
      <c r="C229" s="6"/>
      <c r="D229" s="6"/>
      <c r="E229" s="5"/>
      <c r="F229" s="6"/>
      <c r="G229" s="6"/>
      <c r="H229" s="6"/>
      <c r="I229" s="6"/>
      <c r="J229" s="6"/>
      <c r="K229" s="78"/>
      <c r="L229" s="6"/>
      <c r="M229" s="6"/>
      <c r="N229" s="6"/>
      <c r="O229" s="78"/>
      <c r="P229" s="6"/>
    </row>
    <row r="230" spans="1:16" ht="12.75" customHeight="1" x14ac:dyDescent="0.2">
      <c r="A230" s="6"/>
      <c r="B230" s="6"/>
      <c r="C230" s="6"/>
      <c r="D230" s="6"/>
      <c r="E230" s="5"/>
      <c r="F230" s="6"/>
      <c r="G230" s="6"/>
      <c r="H230" s="6"/>
      <c r="I230" s="6"/>
      <c r="J230" s="6"/>
      <c r="K230" s="78"/>
      <c r="L230" s="6"/>
      <c r="M230" s="6"/>
      <c r="N230" s="6"/>
      <c r="O230" s="78"/>
      <c r="P230" s="6"/>
    </row>
    <row r="231" spans="1:16" ht="12.75" customHeight="1" x14ac:dyDescent="0.2">
      <c r="A231" s="6"/>
      <c r="B231" s="6"/>
      <c r="C231" s="6"/>
      <c r="D231" s="6"/>
      <c r="E231" s="5"/>
      <c r="F231" s="6"/>
      <c r="G231" s="6"/>
      <c r="H231" s="6"/>
      <c r="I231" s="6"/>
      <c r="J231" s="6"/>
      <c r="K231" s="78"/>
      <c r="L231" s="6"/>
      <c r="M231" s="6"/>
      <c r="N231" s="6"/>
      <c r="O231" s="78"/>
      <c r="P231" s="6"/>
    </row>
    <row r="232" spans="1:16" ht="12.75" customHeight="1" x14ac:dyDescent="0.2">
      <c r="A232" s="6"/>
      <c r="B232" s="6"/>
      <c r="C232" s="6"/>
      <c r="D232" s="6"/>
      <c r="E232" s="5"/>
      <c r="F232" s="6"/>
      <c r="G232" s="6"/>
      <c r="H232" s="6"/>
      <c r="I232" s="6"/>
      <c r="J232" s="6"/>
      <c r="K232" s="78"/>
      <c r="L232" s="6"/>
      <c r="M232" s="6"/>
      <c r="N232" s="6"/>
      <c r="O232" s="78"/>
      <c r="P232" s="6"/>
    </row>
    <row r="233" spans="1:16" ht="12.75" customHeight="1" x14ac:dyDescent="0.2">
      <c r="A233" s="6"/>
      <c r="B233" s="6"/>
      <c r="C233" s="6"/>
      <c r="D233" s="6"/>
      <c r="E233" s="5"/>
      <c r="F233" s="6"/>
      <c r="G233" s="6"/>
      <c r="H233" s="6"/>
      <c r="I233" s="6"/>
      <c r="J233" s="6"/>
      <c r="K233" s="78"/>
      <c r="L233" s="6"/>
      <c r="M233" s="6"/>
      <c r="N233" s="6"/>
      <c r="O233" s="78"/>
      <c r="P233" s="6"/>
    </row>
    <row r="234" spans="1:16" ht="12.75" customHeight="1" x14ac:dyDescent="0.2">
      <c r="A234" s="6"/>
      <c r="B234" s="6"/>
      <c r="C234" s="6"/>
      <c r="D234" s="6"/>
      <c r="E234" s="5"/>
      <c r="F234" s="6"/>
      <c r="G234" s="6"/>
      <c r="H234" s="6"/>
      <c r="I234" s="6"/>
      <c r="J234" s="6"/>
      <c r="K234" s="78"/>
      <c r="L234" s="6"/>
      <c r="M234" s="6"/>
      <c r="N234" s="6"/>
      <c r="O234" s="78"/>
      <c r="P234" s="6"/>
    </row>
    <row r="235" spans="1:16" ht="12.75" customHeight="1" x14ac:dyDescent="0.2">
      <c r="A235" s="6"/>
      <c r="B235" s="6"/>
      <c r="C235" s="6"/>
      <c r="D235" s="6"/>
      <c r="E235" s="5"/>
      <c r="F235" s="6"/>
      <c r="G235" s="6"/>
      <c r="H235" s="6"/>
      <c r="I235" s="6"/>
      <c r="J235" s="6"/>
      <c r="K235" s="78"/>
      <c r="L235" s="6"/>
      <c r="M235" s="6"/>
      <c r="N235" s="6"/>
      <c r="O235" s="78"/>
      <c r="P235" s="6"/>
    </row>
    <row r="236" spans="1:16" ht="12.75" customHeight="1" x14ac:dyDescent="0.2">
      <c r="A236" s="6"/>
      <c r="B236" s="6"/>
      <c r="C236" s="6"/>
      <c r="D236" s="6"/>
      <c r="E236" s="5"/>
      <c r="F236" s="6"/>
      <c r="G236" s="6"/>
      <c r="H236" s="6"/>
      <c r="I236" s="6"/>
      <c r="J236" s="6"/>
      <c r="K236" s="78"/>
      <c r="L236" s="6"/>
      <c r="M236" s="6"/>
      <c r="N236" s="6"/>
      <c r="O236" s="78"/>
      <c r="P236" s="6"/>
    </row>
    <row r="237" spans="1:16" ht="12.75" customHeight="1" x14ac:dyDescent="0.2">
      <c r="A237" s="6"/>
      <c r="B237" s="6"/>
      <c r="C237" s="6"/>
      <c r="D237" s="6"/>
      <c r="E237" s="5"/>
      <c r="F237" s="6"/>
      <c r="G237" s="6"/>
      <c r="H237" s="6"/>
      <c r="I237" s="6"/>
      <c r="J237" s="6"/>
      <c r="K237" s="78"/>
      <c r="L237" s="6"/>
      <c r="M237" s="6"/>
      <c r="N237" s="6"/>
      <c r="O237" s="78"/>
      <c r="P237" s="6"/>
    </row>
    <row r="238" spans="1:16" ht="12.75" customHeight="1" x14ac:dyDescent="0.2">
      <c r="A238" s="6"/>
      <c r="B238" s="6"/>
      <c r="C238" s="6"/>
      <c r="D238" s="6"/>
      <c r="E238" s="5"/>
      <c r="F238" s="6"/>
      <c r="G238" s="6"/>
      <c r="H238" s="6"/>
      <c r="I238" s="6"/>
      <c r="J238" s="6"/>
      <c r="K238" s="78"/>
      <c r="L238" s="6"/>
      <c r="M238" s="6"/>
      <c r="N238" s="6"/>
      <c r="O238" s="78"/>
      <c r="P238" s="6"/>
    </row>
    <row r="239" spans="1:16" ht="12.75" customHeight="1" x14ac:dyDescent="0.2">
      <c r="A239" s="6"/>
      <c r="B239" s="6"/>
      <c r="C239" s="6"/>
      <c r="D239" s="6"/>
      <c r="E239" s="5"/>
      <c r="F239" s="6"/>
      <c r="G239" s="6"/>
      <c r="H239" s="6"/>
      <c r="I239" s="6"/>
      <c r="J239" s="6"/>
      <c r="K239" s="78"/>
      <c r="L239" s="6"/>
      <c r="M239" s="6"/>
      <c r="N239" s="6"/>
      <c r="O239" s="78"/>
      <c r="P239" s="6"/>
    </row>
    <row r="240" spans="1:16" ht="12.75" customHeight="1" x14ac:dyDescent="0.2">
      <c r="A240" s="6"/>
      <c r="B240" s="6"/>
      <c r="C240" s="6"/>
      <c r="D240" s="6"/>
      <c r="E240" s="5"/>
      <c r="F240" s="6"/>
      <c r="G240" s="6"/>
      <c r="H240" s="6"/>
      <c r="I240" s="6"/>
      <c r="J240" s="6"/>
      <c r="K240" s="78"/>
      <c r="L240" s="6"/>
      <c r="M240" s="6"/>
      <c r="N240" s="6"/>
      <c r="O240" s="78"/>
      <c r="P240" s="6"/>
    </row>
    <row r="241" spans="1:16" ht="12.75" customHeight="1" x14ac:dyDescent="0.2">
      <c r="A241" s="6"/>
      <c r="B241" s="6"/>
      <c r="C241" s="6"/>
      <c r="D241" s="6"/>
      <c r="E241" s="5"/>
      <c r="F241" s="6"/>
      <c r="G241" s="6"/>
      <c r="H241" s="6"/>
      <c r="I241" s="6"/>
      <c r="J241" s="6"/>
      <c r="K241" s="78"/>
      <c r="L241" s="6"/>
      <c r="M241" s="6"/>
      <c r="N241" s="6"/>
      <c r="O241" s="78"/>
      <c r="P241" s="6"/>
    </row>
    <row r="242" spans="1:16" ht="12.75" customHeight="1" x14ac:dyDescent="0.2">
      <c r="A242" s="6"/>
      <c r="B242" s="6"/>
      <c r="C242" s="6"/>
      <c r="D242" s="6"/>
      <c r="E242" s="5"/>
      <c r="F242" s="6"/>
      <c r="G242" s="6"/>
      <c r="H242" s="6"/>
      <c r="I242" s="6"/>
      <c r="J242" s="6"/>
      <c r="K242" s="78"/>
      <c r="L242" s="6"/>
      <c r="M242" s="6"/>
      <c r="N242" s="6"/>
      <c r="O242" s="78"/>
      <c r="P242" s="6"/>
    </row>
    <row r="243" spans="1:16" ht="12.75" customHeight="1" x14ac:dyDescent="0.2">
      <c r="A243" s="6"/>
      <c r="B243" s="6"/>
      <c r="C243" s="6"/>
      <c r="D243" s="6"/>
      <c r="E243" s="5"/>
      <c r="F243" s="6"/>
      <c r="G243" s="6"/>
      <c r="H243" s="6"/>
      <c r="I243" s="6"/>
      <c r="J243" s="6"/>
      <c r="K243" s="78"/>
      <c r="L243" s="6"/>
      <c r="M243" s="6"/>
      <c r="N243" s="6"/>
      <c r="O243" s="78"/>
      <c r="P243" s="6"/>
    </row>
    <row r="244" spans="1:16" ht="12.75" customHeight="1" x14ac:dyDescent="0.2">
      <c r="A244" s="6"/>
      <c r="B244" s="6"/>
      <c r="C244" s="6"/>
      <c r="D244" s="6"/>
      <c r="E244" s="5"/>
      <c r="F244" s="6"/>
      <c r="G244" s="6"/>
      <c r="H244" s="6"/>
      <c r="I244" s="6"/>
      <c r="J244" s="6"/>
      <c r="K244" s="78"/>
      <c r="L244" s="6"/>
      <c r="M244" s="6"/>
      <c r="N244" s="6"/>
      <c r="O244" s="78"/>
      <c r="P244" s="6"/>
    </row>
    <row r="245" spans="1:16" ht="12.75" customHeight="1" x14ac:dyDescent="0.2">
      <c r="A245" s="6"/>
      <c r="B245" s="6"/>
      <c r="C245" s="6"/>
      <c r="D245" s="6"/>
      <c r="E245" s="5"/>
      <c r="F245" s="6"/>
      <c r="G245" s="6"/>
      <c r="H245" s="6"/>
      <c r="I245" s="6"/>
      <c r="J245" s="6"/>
      <c r="K245" s="78"/>
      <c r="L245" s="6"/>
      <c r="M245" s="6"/>
      <c r="N245" s="6"/>
      <c r="O245" s="78"/>
      <c r="P245" s="6"/>
    </row>
    <row r="246" spans="1:16" ht="12.75" customHeight="1" x14ac:dyDescent="0.2">
      <c r="A246" s="6"/>
      <c r="B246" s="6"/>
      <c r="C246" s="6"/>
      <c r="D246" s="6"/>
      <c r="E246" s="5"/>
      <c r="F246" s="6"/>
      <c r="G246" s="6"/>
      <c r="H246" s="6"/>
      <c r="I246" s="6"/>
      <c r="J246" s="6"/>
      <c r="K246" s="78"/>
      <c r="L246" s="6"/>
      <c r="M246" s="6"/>
      <c r="N246" s="6"/>
      <c r="O246" s="78"/>
      <c r="P246" s="6"/>
    </row>
    <row r="247" spans="1:16" ht="12.75" customHeight="1" x14ac:dyDescent="0.2">
      <c r="A247" s="6"/>
      <c r="B247" s="6"/>
      <c r="C247" s="6"/>
      <c r="D247" s="6"/>
      <c r="E247" s="5"/>
      <c r="F247" s="6"/>
      <c r="G247" s="6"/>
      <c r="H247" s="6"/>
      <c r="I247" s="6"/>
      <c r="J247" s="6"/>
      <c r="K247" s="78"/>
      <c r="L247" s="6"/>
      <c r="M247" s="6"/>
      <c r="N247" s="6"/>
      <c r="O247" s="78"/>
      <c r="P247" s="6"/>
    </row>
    <row r="248" spans="1:16" ht="12.75" customHeight="1" x14ac:dyDescent="0.2">
      <c r="A248" s="6"/>
      <c r="B248" s="6"/>
      <c r="C248" s="6"/>
      <c r="D248" s="6"/>
      <c r="E248" s="5"/>
      <c r="F248" s="6"/>
      <c r="G248" s="6"/>
      <c r="H248" s="6"/>
      <c r="I248" s="6"/>
      <c r="J248" s="6"/>
      <c r="K248" s="78"/>
      <c r="L248" s="6"/>
      <c r="M248" s="6"/>
      <c r="N248" s="6"/>
      <c r="O248" s="78"/>
      <c r="P248" s="6"/>
    </row>
    <row r="249" spans="1:16" ht="12.75" customHeight="1" x14ac:dyDescent="0.2">
      <c r="A249" s="6"/>
      <c r="B249" s="6"/>
      <c r="C249" s="6"/>
      <c r="D249" s="6"/>
      <c r="E249" s="5"/>
      <c r="F249" s="6"/>
      <c r="G249" s="6"/>
      <c r="H249" s="6"/>
      <c r="I249" s="6"/>
      <c r="J249" s="6"/>
      <c r="K249" s="78"/>
      <c r="L249" s="6"/>
      <c r="M249" s="6"/>
      <c r="N249" s="6"/>
      <c r="O249" s="78"/>
      <c r="P249" s="6"/>
    </row>
    <row r="250" spans="1:16" ht="12.75" customHeight="1" x14ac:dyDescent="0.2">
      <c r="A250" s="6"/>
      <c r="B250" s="6"/>
      <c r="C250" s="6"/>
      <c r="D250" s="6"/>
      <c r="E250" s="5"/>
      <c r="F250" s="6"/>
      <c r="G250" s="6"/>
      <c r="H250" s="6"/>
      <c r="I250" s="6"/>
      <c r="J250" s="6"/>
      <c r="K250" s="78"/>
      <c r="L250" s="6"/>
      <c r="M250" s="6"/>
      <c r="N250" s="6"/>
      <c r="O250" s="78"/>
      <c r="P250" s="6"/>
    </row>
    <row r="251" spans="1:16" ht="12.75" customHeight="1" x14ac:dyDescent="0.2">
      <c r="A251" s="6"/>
      <c r="B251" s="6"/>
      <c r="C251" s="6"/>
      <c r="D251" s="6"/>
      <c r="E251" s="5"/>
      <c r="F251" s="6"/>
      <c r="G251" s="6"/>
      <c r="H251" s="6"/>
      <c r="I251" s="6"/>
      <c r="J251" s="6"/>
      <c r="K251" s="78"/>
      <c r="L251" s="6"/>
      <c r="M251" s="6"/>
      <c r="N251" s="6"/>
      <c r="O251" s="78"/>
      <c r="P251" s="6"/>
    </row>
    <row r="252" spans="1:16" ht="12.75" customHeight="1" x14ac:dyDescent="0.2">
      <c r="A252" s="6"/>
      <c r="B252" s="6"/>
      <c r="C252" s="6"/>
      <c r="D252" s="6"/>
      <c r="E252" s="5"/>
      <c r="F252" s="6"/>
      <c r="G252" s="6"/>
      <c r="H252" s="6"/>
      <c r="I252" s="6"/>
      <c r="J252" s="6"/>
      <c r="K252" s="78"/>
      <c r="L252" s="6"/>
      <c r="M252" s="6"/>
      <c r="N252" s="6"/>
      <c r="O252" s="78"/>
      <c r="P252" s="6"/>
    </row>
    <row r="253" spans="1:16" ht="12.75" customHeight="1" x14ac:dyDescent="0.2">
      <c r="A253" s="6"/>
      <c r="B253" s="6"/>
      <c r="C253" s="6"/>
      <c r="D253" s="6"/>
      <c r="E253" s="5"/>
      <c r="F253" s="6"/>
      <c r="G253" s="6"/>
      <c r="H253" s="6"/>
      <c r="I253" s="6"/>
      <c r="J253" s="6"/>
      <c r="K253" s="78"/>
      <c r="L253" s="6"/>
      <c r="M253" s="6"/>
      <c r="N253" s="6"/>
      <c r="O253" s="78"/>
      <c r="P253" s="6"/>
    </row>
    <row r="254" spans="1:16" ht="12.75" customHeight="1" x14ac:dyDescent="0.2">
      <c r="A254" s="6"/>
      <c r="B254" s="6"/>
      <c r="C254" s="6"/>
      <c r="D254" s="6"/>
      <c r="E254" s="5"/>
      <c r="F254" s="6"/>
      <c r="G254" s="6"/>
      <c r="H254" s="6"/>
      <c r="I254" s="6"/>
      <c r="J254" s="6"/>
      <c r="K254" s="78"/>
      <c r="L254" s="6"/>
      <c r="M254" s="6"/>
      <c r="N254" s="6"/>
      <c r="O254" s="78"/>
      <c r="P254" s="6"/>
    </row>
    <row r="255" spans="1:16" ht="12.75" customHeight="1" x14ac:dyDescent="0.2">
      <c r="A255" s="6"/>
      <c r="B255" s="6"/>
      <c r="C255" s="6"/>
      <c r="D255" s="6"/>
      <c r="E255" s="5"/>
      <c r="F255" s="6"/>
      <c r="G255" s="6"/>
      <c r="H255" s="6"/>
      <c r="I255" s="6"/>
      <c r="J255" s="6"/>
      <c r="K255" s="78"/>
      <c r="L255" s="6"/>
      <c r="M255" s="6"/>
      <c r="N255" s="6"/>
      <c r="O255" s="78"/>
      <c r="P255" s="6"/>
    </row>
    <row r="256" spans="1:16" ht="12.75" customHeight="1" x14ac:dyDescent="0.2">
      <c r="A256" s="6"/>
      <c r="B256" s="6"/>
      <c r="C256" s="6"/>
      <c r="D256" s="6"/>
      <c r="E256" s="5"/>
      <c r="F256" s="6"/>
      <c r="G256" s="6"/>
      <c r="H256" s="6"/>
      <c r="I256" s="6"/>
      <c r="J256" s="6"/>
      <c r="K256" s="78"/>
      <c r="L256" s="6"/>
      <c r="M256" s="6"/>
      <c r="N256" s="6"/>
      <c r="O256" s="78"/>
      <c r="P256" s="6"/>
    </row>
    <row r="257" spans="1:16" ht="12.75" customHeight="1" x14ac:dyDescent="0.2">
      <c r="A257" s="6"/>
      <c r="B257" s="6"/>
      <c r="C257" s="6"/>
      <c r="D257" s="6"/>
      <c r="E257" s="5"/>
      <c r="F257" s="6"/>
      <c r="G257" s="6"/>
      <c r="H257" s="6"/>
      <c r="I257" s="6"/>
      <c r="J257" s="6"/>
      <c r="K257" s="78"/>
      <c r="L257" s="6"/>
      <c r="M257" s="6"/>
      <c r="N257" s="6"/>
      <c r="O257" s="78"/>
      <c r="P257" s="6"/>
    </row>
    <row r="258" spans="1:16" ht="12.75" customHeight="1" x14ac:dyDescent="0.2">
      <c r="A258" s="6"/>
      <c r="B258" s="6"/>
      <c r="C258" s="6"/>
      <c r="D258" s="6"/>
      <c r="E258" s="5"/>
      <c r="F258" s="6"/>
      <c r="G258" s="6"/>
      <c r="H258" s="6"/>
      <c r="I258" s="6"/>
      <c r="J258" s="6"/>
      <c r="K258" s="78"/>
      <c r="L258" s="6"/>
      <c r="M258" s="6"/>
      <c r="N258" s="6"/>
      <c r="O258" s="78"/>
      <c r="P258" s="6"/>
    </row>
    <row r="259" spans="1:16" ht="12.75" customHeight="1" x14ac:dyDescent="0.2">
      <c r="A259" s="6"/>
      <c r="B259" s="6"/>
      <c r="C259" s="6"/>
      <c r="D259" s="6"/>
      <c r="E259" s="5"/>
      <c r="F259" s="6"/>
      <c r="G259" s="6"/>
      <c r="H259" s="6"/>
      <c r="I259" s="6"/>
      <c r="J259" s="6"/>
      <c r="K259" s="78"/>
      <c r="L259" s="6"/>
      <c r="M259" s="6"/>
      <c r="N259" s="6"/>
      <c r="O259" s="78"/>
      <c r="P259" s="6"/>
    </row>
    <row r="260" spans="1:16" ht="12.75" customHeight="1" x14ac:dyDescent="0.2">
      <c r="A260" s="6"/>
      <c r="B260" s="6"/>
      <c r="C260" s="6"/>
      <c r="D260" s="6"/>
      <c r="E260" s="5"/>
      <c r="F260" s="6"/>
      <c r="G260" s="6"/>
      <c r="H260" s="6"/>
      <c r="I260" s="6"/>
      <c r="J260" s="6"/>
      <c r="K260" s="78"/>
      <c r="L260" s="6"/>
      <c r="M260" s="6"/>
      <c r="N260" s="6"/>
      <c r="O260" s="78"/>
      <c r="P260" s="6"/>
    </row>
    <row r="261" spans="1:16" ht="12.75" customHeight="1" x14ac:dyDescent="0.2">
      <c r="A261" s="6"/>
      <c r="B261" s="6"/>
      <c r="C261" s="6"/>
      <c r="D261" s="6"/>
      <c r="E261" s="5"/>
      <c r="F261" s="6"/>
      <c r="G261" s="6"/>
      <c r="H261" s="6"/>
      <c r="I261" s="6"/>
      <c r="J261" s="6"/>
      <c r="K261" s="78"/>
      <c r="L261" s="6"/>
      <c r="M261" s="6"/>
      <c r="N261" s="6"/>
      <c r="O261" s="78"/>
      <c r="P261" s="6"/>
    </row>
    <row r="262" spans="1:16" ht="12.75" customHeight="1" x14ac:dyDescent="0.2">
      <c r="A262" s="6"/>
      <c r="B262" s="6"/>
      <c r="C262" s="6"/>
      <c r="D262" s="6"/>
      <c r="E262" s="5"/>
      <c r="F262" s="6"/>
      <c r="G262" s="6"/>
      <c r="H262" s="6"/>
      <c r="I262" s="6"/>
      <c r="J262" s="6"/>
      <c r="K262" s="78"/>
      <c r="L262" s="6"/>
      <c r="M262" s="6"/>
      <c r="N262" s="6"/>
      <c r="O262" s="78"/>
      <c r="P262" s="6"/>
    </row>
    <row r="263" spans="1:16" ht="12.75" customHeight="1" x14ac:dyDescent="0.2">
      <c r="A263" s="6"/>
      <c r="B263" s="6"/>
      <c r="C263" s="6"/>
      <c r="D263" s="6"/>
      <c r="E263" s="5"/>
      <c r="F263" s="6"/>
      <c r="G263" s="6"/>
      <c r="H263" s="6"/>
      <c r="I263" s="6"/>
      <c r="J263" s="6"/>
      <c r="K263" s="78"/>
      <c r="L263" s="6"/>
      <c r="M263" s="6"/>
      <c r="N263" s="6"/>
      <c r="O263" s="78"/>
      <c r="P263" s="6"/>
    </row>
    <row r="264" spans="1:16" ht="12.75" customHeight="1" x14ac:dyDescent="0.2">
      <c r="A264" s="6"/>
      <c r="B264" s="6"/>
      <c r="C264" s="6"/>
      <c r="D264" s="6"/>
      <c r="E264" s="5"/>
      <c r="F264" s="6"/>
      <c r="G264" s="6"/>
      <c r="H264" s="6"/>
      <c r="I264" s="6"/>
      <c r="J264" s="6"/>
      <c r="K264" s="78"/>
      <c r="L264" s="6"/>
      <c r="M264" s="6"/>
      <c r="N264" s="6"/>
      <c r="O264" s="78"/>
      <c r="P264" s="6"/>
    </row>
    <row r="265" spans="1:16" ht="12.75" customHeight="1" x14ac:dyDescent="0.2">
      <c r="A265" s="6"/>
      <c r="B265" s="6"/>
      <c r="C265" s="6"/>
      <c r="D265" s="6"/>
      <c r="E265" s="5"/>
      <c r="F265" s="6"/>
      <c r="G265" s="6"/>
      <c r="H265" s="6"/>
      <c r="I265" s="6"/>
      <c r="J265" s="6"/>
      <c r="K265" s="78"/>
      <c r="L265" s="6"/>
      <c r="M265" s="6"/>
      <c r="N265" s="6"/>
      <c r="O265" s="78"/>
      <c r="P265" s="6"/>
    </row>
    <row r="266" spans="1:16" ht="12.75" customHeight="1" x14ac:dyDescent="0.2">
      <c r="A266" s="6"/>
      <c r="B266" s="6"/>
      <c r="C266" s="6"/>
      <c r="D266" s="6"/>
      <c r="E266" s="5"/>
      <c r="F266" s="6"/>
      <c r="G266" s="6"/>
      <c r="H266" s="6"/>
      <c r="I266" s="6"/>
      <c r="J266" s="6"/>
      <c r="K266" s="78"/>
      <c r="L266" s="6"/>
      <c r="M266" s="6"/>
      <c r="N266" s="6"/>
      <c r="O266" s="78"/>
      <c r="P266" s="6"/>
    </row>
    <row r="267" spans="1:16" ht="12.75" customHeight="1" x14ac:dyDescent="0.2">
      <c r="A267" s="6"/>
      <c r="B267" s="6"/>
      <c r="C267" s="6"/>
      <c r="D267" s="6"/>
      <c r="E267" s="5"/>
      <c r="F267" s="6"/>
      <c r="G267" s="6"/>
      <c r="H267" s="6"/>
      <c r="I267" s="6"/>
      <c r="J267" s="6"/>
      <c r="K267" s="78"/>
      <c r="L267" s="6"/>
      <c r="M267" s="6"/>
      <c r="N267" s="6"/>
      <c r="O267" s="78"/>
      <c r="P267" s="6"/>
    </row>
    <row r="268" spans="1:16" ht="12.75" customHeight="1" x14ac:dyDescent="0.2">
      <c r="A268" s="6"/>
      <c r="B268" s="6"/>
      <c r="C268" s="6"/>
      <c r="D268" s="6"/>
      <c r="E268" s="5"/>
      <c r="F268" s="6"/>
      <c r="G268" s="6"/>
      <c r="H268" s="6"/>
      <c r="I268" s="6"/>
      <c r="J268" s="6"/>
      <c r="K268" s="78"/>
      <c r="L268" s="6"/>
      <c r="M268" s="6"/>
      <c r="N268" s="6"/>
      <c r="O268" s="78"/>
      <c r="P268" s="6"/>
    </row>
    <row r="269" spans="1:16" ht="12.75" customHeight="1" x14ac:dyDescent="0.2">
      <c r="A269" s="6"/>
      <c r="B269" s="6"/>
      <c r="C269" s="6"/>
      <c r="D269" s="6"/>
      <c r="E269" s="5"/>
      <c r="F269" s="6"/>
      <c r="G269" s="6"/>
      <c r="H269" s="6"/>
      <c r="I269" s="6"/>
      <c r="J269" s="6"/>
      <c r="K269" s="78"/>
      <c r="L269" s="6"/>
      <c r="M269" s="6"/>
      <c r="N269" s="6"/>
      <c r="O269" s="78"/>
      <c r="P269" s="6"/>
    </row>
    <row r="270" spans="1:16" ht="12.75" customHeight="1" x14ac:dyDescent="0.2">
      <c r="A270" s="6"/>
      <c r="B270" s="6"/>
      <c r="C270" s="6"/>
      <c r="D270" s="6"/>
      <c r="E270" s="5"/>
      <c r="F270" s="6"/>
      <c r="G270" s="6"/>
      <c r="H270" s="6"/>
      <c r="I270" s="6"/>
      <c r="J270" s="6"/>
      <c r="K270" s="78"/>
      <c r="L270" s="6"/>
      <c r="M270" s="6"/>
      <c r="N270" s="6"/>
      <c r="O270" s="78"/>
      <c r="P270" s="6"/>
    </row>
    <row r="271" spans="1:16" ht="12.75" customHeight="1" x14ac:dyDescent="0.2">
      <c r="A271" s="6"/>
      <c r="B271" s="6"/>
      <c r="C271" s="6"/>
      <c r="D271" s="6"/>
      <c r="E271" s="5"/>
      <c r="F271" s="6"/>
      <c r="G271" s="6"/>
      <c r="H271" s="6"/>
      <c r="I271" s="6"/>
      <c r="J271" s="6"/>
      <c r="K271" s="78"/>
      <c r="L271" s="6"/>
      <c r="M271" s="6"/>
      <c r="N271" s="6"/>
      <c r="O271" s="78"/>
      <c r="P271" s="6"/>
    </row>
    <row r="272" spans="1:16" ht="12.75" customHeight="1" x14ac:dyDescent="0.2">
      <c r="A272" s="6"/>
      <c r="B272" s="6"/>
      <c r="C272" s="6"/>
      <c r="D272" s="6"/>
      <c r="E272" s="5"/>
      <c r="F272" s="6"/>
      <c r="G272" s="6"/>
      <c r="H272" s="6"/>
      <c r="I272" s="6"/>
      <c r="J272" s="6"/>
      <c r="K272" s="78"/>
      <c r="L272" s="6"/>
      <c r="M272" s="6"/>
      <c r="N272" s="6"/>
      <c r="O272" s="78"/>
      <c r="P272" s="6"/>
    </row>
    <row r="273" spans="1:16" ht="12.75" customHeight="1" x14ac:dyDescent="0.2">
      <c r="A273" s="6"/>
      <c r="B273" s="6"/>
      <c r="C273" s="6"/>
      <c r="D273" s="6"/>
      <c r="E273" s="5"/>
      <c r="F273" s="6"/>
      <c r="G273" s="6"/>
      <c r="H273" s="6"/>
      <c r="I273" s="6"/>
      <c r="J273" s="6"/>
      <c r="K273" s="78"/>
      <c r="L273" s="6"/>
      <c r="M273" s="6"/>
      <c r="N273" s="6"/>
      <c r="O273" s="78"/>
      <c r="P273" s="6"/>
    </row>
    <row r="274" spans="1:16" ht="12.75" customHeight="1" x14ac:dyDescent="0.2">
      <c r="A274" s="6"/>
      <c r="B274" s="6"/>
      <c r="C274" s="6"/>
      <c r="D274" s="6"/>
      <c r="E274" s="5"/>
      <c r="F274" s="6"/>
      <c r="G274" s="6"/>
      <c r="H274" s="6"/>
      <c r="I274" s="6"/>
      <c r="J274" s="6"/>
      <c r="K274" s="78"/>
      <c r="L274" s="6"/>
      <c r="M274" s="6"/>
      <c r="N274" s="6"/>
      <c r="O274" s="78"/>
      <c r="P274" s="6"/>
    </row>
    <row r="275" spans="1:16" ht="12.75" customHeight="1" x14ac:dyDescent="0.2">
      <c r="A275" s="6"/>
      <c r="B275" s="6"/>
      <c r="C275" s="6"/>
      <c r="D275" s="6"/>
      <c r="E275" s="5"/>
      <c r="F275" s="6"/>
      <c r="G275" s="6"/>
      <c r="H275" s="6"/>
      <c r="I275" s="6"/>
      <c r="J275" s="6"/>
      <c r="K275" s="78"/>
      <c r="L275" s="6"/>
      <c r="M275" s="6"/>
      <c r="N275" s="6"/>
      <c r="O275" s="78"/>
      <c r="P275" s="6"/>
    </row>
    <row r="276" spans="1:16" ht="12.75" customHeight="1" x14ac:dyDescent="0.2">
      <c r="A276" s="6"/>
      <c r="B276" s="6"/>
      <c r="C276" s="6"/>
      <c r="D276" s="6"/>
      <c r="E276" s="5"/>
      <c r="F276" s="6"/>
      <c r="G276" s="6"/>
      <c r="H276" s="6"/>
      <c r="I276" s="6"/>
      <c r="J276" s="6"/>
      <c r="K276" s="78"/>
      <c r="L276" s="6"/>
      <c r="M276" s="6"/>
      <c r="N276" s="6"/>
      <c r="O276" s="78"/>
      <c r="P276" s="6"/>
    </row>
    <row r="277" spans="1:16" ht="12.75" customHeight="1" x14ac:dyDescent="0.2">
      <c r="A277" s="6"/>
      <c r="B277" s="6"/>
      <c r="C277" s="6"/>
      <c r="D277" s="6"/>
      <c r="E277" s="5"/>
      <c r="F277" s="6"/>
      <c r="G277" s="6"/>
      <c r="H277" s="6"/>
      <c r="I277" s="6"/>
      <c r="J277" s="6"/>
      <c r="K277" s="78"/>
      <c r="L277" s="6"/>
      <c r="M277" s="6"/>
      <c r="N277" s="6"/>
      <c r="O277" s="78"/>
      <c r="P277" s="6"/>
    </row>
    <row r="278" spans="1:16" ht="12.75" customHeight="1" x14ac:dyDescent="0.2">
      <c r="A278" s="6"/>
      <c r="B278" s="6"/>
      <c r="C278" s="6"/>
      <c r="D278" s="6"/>
      <c r="E278" s="5"/>
      <c r="F278" s="6"/>
      <c r="G278" s="6"/>
      <c r="H278" s="6"/>
      <c r="I278" s="6"/>
      <c r="J278" s="6"/>
      <c r="K278" s="78"/>
      <c r="L278" s="6"/>
      <c r="M278" s="6"/>
      <c r="N278" s="6"/>
      <c r="O278" s="78"/>
      <c r="P278" s="6"/>
    </row>
    <row r="279" spans="1:16" ht="12.75" customHeight="1" x14ac:dyDescent="0.2">
      <c r="A279" s="6"/>
      <c r="B279" s="6"/>
      <c r="C279" s="6"/>
      <c r="D279" s="6"/>
      <c r="E279" s="5"/>
      <c r="F279" s="6"/>
      <c r="G279" s="6"/>
      <c r="H279" s="6"/>
      <c r="I279" s="6"/>
      <c r="J279" s="6"/>
      <c r="K279" s="78"/>
      <c r="L279" s="6"/>
      <c r="M279" s="6"/>
      <c r="N279" s="6"/>
      <c r="O279" s="78"/>
      <c r="P279" s="6"/>
    </row>
    <row r="280" spans="1:16" ht="12.75" customHeight="1" x14ac:dyDescent="0.2">
      <c r="A280" s="6"/>
      <c r="B280" s="6"/>
      <c r="C280" s="6"/>
      <c r="D280" s="6"/>
      <c r="E280" s="5"/>
      <c r="F280" s="6"/>
      <c r="G280" s="6"/>
      <c r="H280" s="6"/>
      <c r="I280" s="6"/>
      <c r="J280" s="6"/>
      <c r="K280" s="78"/>
      <c r="L280" s="6"/>
      <c r="M280" s="6"/>
      <c r="N280" s="6"/>
      <c r="O280" s="78"/>
      <c r="P280" s="6"/>
    </row>
    <row r="281" spans="1:16" ht="12.75" customHeight="1" x14ac:dyDescent="0.2">
      <c r="A281" s="6"/>
      <c r="B281" s="6"/>
      <c r="C281" s="6"/>
      <c r="D281" s="6"/>
      <c r="E281" s="5"/>
      <c r="F281" s="6"/>
      <c r="G281" s="6"/>
      <c r="H281" s="6"/>
      <c r="I281" s="6"/>
      <c r="J281" s="6"/>
      <c r="K281" s="78"/>
      <c r="L281" s="6"/>
      <c r="M281" s="6"/>
      <c r="N281" s="6"/>
      <c r="O281" s="78"/>
      <c r="P281" s="6"/>
    </row>
    <row r="282" spans="1:16" ht="12.75" customHeight="1" x14ac:dyDescent="0.2">
      <c r="A282" s="6"/>
      <c r="B282" s="6"/>
      <c r="C282" s="6"/>
      <c r="D282" s="6"/>
      <c r="E282" s="5"/>
      <c r="F282" s="6"/>
      <c r="G282" s="6"/>
      <c r="H282" s="6"/>
      <c r="I282" s="6"/>
      <c r="J282" s="6"/>
      <c r="K282" s="78"/>
      <c r="L282" s="6"/>
      <c r="M282" s="6"/>
      <c r="N282" s="6"/>
      <c r="O282" s="78"/>
      <c r="P282" s="6"/>
    </row>
    <row r="283" spans="1:16" ht="12.75" customHeight="1" x14ac:dyDescent="0.2">
      <c r="A283" s="6"/>
      <c r="B283" s="6"/>
      <c r="C283" s="6"/>
      <c r="D283" s="6"/>
      <c r="E283" s="5"/>
      <c r="F283" s="6"/>
      <c r="G283" s="6"/>
      <c r="H283" s="6"/>
      <c r="I283" s="6"/>
      <c r="J283" s="6"/>
      <c r="K283" s="78"/>
      <c r="L283" s="6"/>
      <c r="M283" s="6"/>
      <c r="N283" s="6"/>
      <c r="O283" s="78"/>
      <c r="P283" s="6"/>
    </row>
    <row r="284" spans="1:16" ht="12.75" customHeight="1" x14ac:dyDescent="0.2">
      <c r="A284" s="6"/>
      <c r="B284" s="6"/>
      <c r="C284" s="6"/>
      <c r="D284" s="6"/>
      <c r="E284" s="5"/>
      <c r="F284" s="6"/>
      <c r="G284" s="6"/>
      <c r="H284" s="6"/>
      <c r="I284" s="6"/>
      <c r="J284" s="6"/>
      <c r="K284" s="78"/>
      <c r="L284" s="6"/>
      <c r="M284" s="6"/>
      <c r="N284" s="6"/>
      <c r="O284" s="78"/>
      <c r="P284" s="6"/>
    </row>
    <row r="285" spans="1:16" ht="12.75" customHeight="1" x14ac:dyDescent="0.2">
      <c r="A285" s="6"/>
      <c r="B285" s="6"/>
      <c r="C285" s="6"/>
      <c r="D285" s="6"/>
      <c r="E285" s="5"/>
      <c r="F285" s="6"/>
      <c r="G285" s="6"/>
      <c r="H285" s="6"/>
      <c r="I285" s="6"/>
      <c r="J285" s="6"/>
      <c r="K285" s="78"/>
      <c r="L285" s="6"/>
      <c r="M285" s="6"/>
      <c r="N285" s="6"/>
      <c r="O285" s="78"/>
      <c r="P285" s="6"/>
    </row>
    <row r="286" spans="1:16" ht="12.75" customHeight="1" x14ac:dyDescent="0.2">
      <c r="A286" s="6"/>
      <c r="B286" s="6"/>
      <c r="C286" s="6"/>
      <c r="D286" s="6"/>
      <c r="E286" s="5"/>
      <c r="F286" s="6"/>
      <c r="G286" s="6"/>
      <c r="H286" s="6"/>
      <c r="I286" s="6"/>
      <c r="J286" s="6"/>
      <c r="K286" s="78"/>
      <c r="L286" s="6"/>
      <c r="M286" s="6"/>
      <c r="N286" s="6"/>
      <c r="O286" s="78"/>
      <c r="P286" s="6"/>
    </row>
    <row r="287" spans="1:16" ht="12.75" customHeight="1" x14ac:dyDescent="0.2">
      <c r="A287" s="6"/>
      <c r="B287" s="6"/>
      <c r="C287" s="6"/>
      <c r="D287" s="6"/>
      <c r="E287" s="5"/>
      <c r="F287" s="6"/>
      <c r="G287" s="6"/>
      <c r="H287" s="6"/>
      <c r="I287" s="6"/>
      <c r="J287" s="6"/>
      <c r="K287" s="78"/>
      <c r="L287" s="6"/>
      <c r="M287" s="6"/>
      <c r="N287" s="6"/>
      <c r="O287" s="78"/>
      <c r="P287" s="6"/>
    </row>
    <row r="288" spans="1:16" ht="12.75" customHeight="1" x14ac:dyDescent="0.2">
      <c r="A288" s="6"/>
      <c r="B288" s="6"/>
      <c r="C288" s="6"/>
      <c r="D288" s="6"/>
      <c r="E288" s="5"/>
      <c r="F288" s="6"/>
      <c r="G288" s="6"/>
      <c r="H288" s="6"/>
      <c r="I288" s="6"/>
      <c r="J288" s="6"/>
      <c r="K288" s="78"/>
      <c r="L288" s="6"/>
      <c r="M288" s="6"/>
      <c r="N288" s="6"/>
      <c r="O288" s="78"/>
      <c r="P288" s="6"/>
    </row>
    <row r="289" spans="5:15" ht="15.75" customHeight="1" x14ac:dyDescent="0.2">
      <c r="E289" s="83"/>
      <c r="O289" s="84"/>
    </row>
    <row r="290" spans="5:15" ht="15.75" customHeight="1" x14ac:dyDescent="0.2">
      <c r="E290" s="83"/>
      <c r="O290" s="84"/>
    </row>
    <row r="291" spans="5:15" ht="15.75" customHeight="1" x14ac:dyDescent="0.2">
      <c r="E291" s="83"/>
      <c r="O291" s="84"/>
    </row>
    <row r="292" spans="5:15" ht="15.75" customHeight="1" x14ac:dyDescent="0.2">
      <c r="E292" s="83"/>
      <c r="O292" s="84"/>
    </row>
    <row r="293" spans="5:15" ht="15.75" customHeight="1" x14ac:dyDescent="0.2">
      <c r="E293" s="83"/>
      <c r="O293" s="84"/>
    </row>
    <row r="294" spans="5:15" ht="15.75" customHeight="1" x14ac:dyDescent="0.2">
      <c r="E294" s="83"/>
      <c r="O294" s="84"/>
    </row>
    <row r="295" spans="5:15" ht="15.75" customHeight="1" x14ac:dyDescent="0.2">
      <c r="E295" s="83"/>
      <c r="O295" s="84"/>
    </row>
    <row r="296" spans="5:15" ht="15.75" customHeight="1" x14ac:dyDescent="0.2">
      <c r="E296" s="83"/>
      <c r="O296" s="84"/>
    </row>
    <row r="297" spans="5:15" ht="15.75" customHeight="1" x14ac:dyDescent="0.2">
      <c r="E297" s="83"/>
      <c r="O297" s="84"/>
    </row>
    <row r="298" spans="5:15" ht="15.75" customHeight="1" x14ac:dyDescent="0.2">
      <c r="E298" s="83"/>
      <c r="O298" s="84"/>
    </row>
    <row r="299" spans="5:15" ht="15.75" customHeight="1" x14ac:dyDescent="0.2">
      <c r="E299" s="83"/>
      <c r="O299" s="84"/>
    </row>
    <row r="300" spans="5:15" ht="15.75" customHeight="1" x14ac:dyDescent="0.2">
      <c r="E300" s="83"/>
      <c r="O300" s="84"/>
    </row>
    <row r="301" spans="5:15" ht="15.75" customHeight="1" x14ac:dyDescent="0.2">
      <c r="E301" s="83"/>
      <c r="O301" s="84"/>
    </row>
    <row r="302" spans="5:15" ht="15.75" customHeight="1" x14ac:dyDescent="0.2">
      <c r="E302" s="83"/>
      <c r="O302" s="84"/>
    </row>
    <row r="303" spans="5:15" ht="15.75" customHeight="1" x14ac:dyDescent="0.2">
      <c r="E303" s="83"/>
      <c r="O303" s="84"/>
    </row>
    <row r="304" spans="5:15" ht="15.75" customHeight="1" x14ac:dyDescent="0.2">
      <c r="E304" s="83"/>
      <c r="O304" s="84"/>
    </row>
    <row r="305" spans="5:15" ht="15.75" customHeight="1" x14ac:dyDescent="0.2">
      <c r="E305" s="83"/>
      <c r="O305" s="84"/>
    </row>
    <row r="306" spans="5:15" ht="15.75" customHeight="1" x14ac:dyDescent="0.2">
      <c r="E306" s="83"/>
      <c r="O306" s="84"/>
    </row>
    <row r="307" spans="5:15" ht="15.75" customHeight="1" x14ac:dyDescent="0.2">
      <c r="E307" s="83"/>
      <c r="O307" s="84"/>
    </row>
    <row r="308" spans="5:15" ht="15.75" customHeight="1" x14ac:dyDescent="0.2">
      <c r="E308" s="83"/>
      <c r="O308" s="84"/>
    </row>
    <row r="309" spans="5:15" ht="15.75" customHeight="1" x14ac:dyDescent="0.2">
      <c r="E309" s="83"/>
      <c r="O309" s="84"/>
    </row>
    <row r="310" spans="5:15" ht="15.75" customHeight="1" x14ac:dyDescent="0.2">
      <c r="E310" s="83"/>
      <c r="O310" s="84"/>
    </row>
    <row r="311" spans="5:15" ht="15.75" customHeight="1" x14ac:dyDescent="0.2">
      <c r="E311" s="83"/>
      <c r="O311" s="84"/>
    </row>
    <row r="312" spans="5:15" ht="15.75" customHeight="1" x14ac:dyDescent="0.2">
      <c r="E312" s="83"/>
      <c r="O312" s="84"/>
    </row>
    <row r="313" spans="5:15" ht="15.75" customHeight="1" x14ac:dyDescent="0.2">
      <c r="E313" s="83"/>
      <c r="O313" s="84"/>
    </row>
    <row r="314" spans="5:15" ht="15.75" customHeight="1" x14ac:dyDescent="0.2">
      <c r="E314" s="83"/>
      <c r="O314" s="84"/>
    </row>
    <row r="315" spans="5:15" ht="15.75" customHeight="1" x14ac:dyDescent="0.2">
      <c r="E315" s="83"/>
      <c r="O315" s="84"/>
    </row>
    <row r="316" spans="5:15" ht="15.75" customHeight="1" x14ac:dyDescent="0.2">
      <c r="E316" s="83"/>
      <c r="O316" s="84"/>
    </row>
    <row r="317" spans="5:15" ht="15.75" customHeight="1" x14ac:dyDescent="0.2">
      <c r="E317" s="83"/>
      <c r="O317" s="84"/>
    </row>
    <row r="318" spans="5:15" ht="15.75" customHeight="1" x14ac:dyDescent="0.2">
      <c r="E318" s="83"/>
      <c r="O318" s="84"/>
    </row>
    <row r="319" spans="5:15" ht="15.75" customHeight="1" x14ac:dyDescent="0.2">
      <c r="E319" s="83"/>
      <c r="O319" s="84"/>
    </row>
    <row r="320" spans="5:15" ht="15.75" customHeight="1" x14ac:dyDescent="0.2">
      <c r="E320" s="83"/>
      <c r="O320" s="84"/>
    </row>
    <row r="321" spans="5:15" ht="15.75" customHeight="1" x14ac:dyDescent="0.2">
      <c r="E321" s="83"/>
      <c r="O321" s="84"/>
    </row>
    <row r="322" spans="5:15" ht="15.75" customHeight="1" x14ac:dyDescent="0.2">
      <c r="E322" s="83"/>
      <c r="O322" s="84"/>
    </row>
    <row r="323" spans="5:15" ht="15.75" customHeight="1" x14ac:dyDescent="0.2">
      <c r="E323" s="83"/>
      <c r="O323" s="84"/>
    </row>
    <row r="324" spans="5:15" ht="15.75" customHeight="1" x14ac:dyDescent="0.2">
      <c r="E324" s="83"/>
      <c r="O324" s="84"/>
    </row>
    <row r="325" spans="5:15" ht="15.75" customHeight="1" x14ac:dyDescent="0.2">
      <c r="E325" s="83"/>
      <c r="O325" s="84"/>
    </row>
    <row r="326" spans="5:15" ht="15.75" customHeight="1" x14ac:dyDescent="0.2">
      <c r="E326" s="83"/>
      <c r="O326" s="84"/>
    </row>
    <row r="327" spans="5:15" ht="15.75" customHeight="1" x14ac:dyDescent="0.2">
      <c r="E327" s="83"/>
      <c r="O327" s="84"/>
    </row>
    <row r="328" spans="5:15" ht="15.75" customHeight="1" x14ac:dyDescent="0.2">
      <c r="E328" s="83"/>
      <c r="O328" s="84"/>
    </row>
    <row r="329" spans="5:15" ht="15.75" customHeight="1" x14ac:dyDescent="0.2">
      <c r="E329" s="83"/>
      <c r="O329" s="84"/>
    </row>
    <row r="330" spans="5:15" ht="15.75" customHeight="1" x14ac:dyDescent="0.2">
      <c r="E330" s="83"/>
      <c r="O330" s="84"/>
    </row>
    <row r="331" spans="5:15" ht="15.75" customHeight="1" x14ac:dyDescent="0.2">
      <c r="E331" s="83"/>
      <c r="O331" s="84"/>
    </row>
    <row r="332" spans="5:15" ht="15.75" customHeight="1" x14ac:dyDescent="0.2">
      <c r="E332" s="83"/>
      <c r="O332" s="84"/>
    </row>
    <row r="333" spans="5:15" ht="15.75" customHeight="1" x14ac:dyDescent="0.2">
      <c r="E333" s="83"/>
      <c r="O333" s="84"/>
    </row>
    <row r="334" spans="5:15" ht="15.75" customHeight="1" x14ac:dyDescent="0.2">
      <c r="E334" s="83"/>
      <c r="O334" s="84"/>
    </row>
    <row r="335" spans="5:15" ht="15.75" customHeight="1" x14ac:dyDescent="0.2">
      <c r="E335" s="83"/>
      <c r="O335" s="84"/>
    </row>
    <row r="336" spans="5:15" ht="15.75" customHeight="1" x14ac:dyDescent="0.2">
      <c r="E336" s="83"/>
      <c r="O336" s="84"/>
    </row>
    <row r="337" spans="5:15" ht="15.75" customHeight="1" x14ac:dyDescent="0.2">
      <c r="E337" s="83"/>
      <c r="O337" s="84"/>
    </row>
    <row r="338" spans="5:15" ht="15.75" customHeight="1" x14ac:dyDescent="0.2">
      <c r="E338" s="83"/>
      <c r="O338" s="84"/>
    </row>
    <row r="339" spans="5:15" ht="15.75" customHeight="1" x14ac:dyDescent="0.2">
      <c r="E339" s="83"/>
      <c r="O339" s="84"/>
    </row>
    <row r="340" spans="5:15" ht="15.75" customHeight="1" x14ac:dyDescent="0.2">
      <c r="E340" s="83"/>
      <c r="O340" s="84"/>
    </row>
    <row r="341" spans="5:15" ht="15.75" customHeight="1" x14ac:dyDescent="0.2">
      <c r="E341" s="83"/>
      <c r="O341" s="84"/>
    </row>
    <row r="342" spans="5:15" ht="15.75" customHeight="1" x14ac:dyDescent="0.2">
      <c r="E342" s="83"/>
      <c r="O342" s="84"/>
    </row>
    <row r="343" spans="5:15" ht="15.75" customHeight="1" x14ac:dyDescent="0.2">
      <c r="E343" s="83"/>
      <c r="O343" s="84"/>
    </row>
    <row r="344" spans="5:15" ht="15.75" customHeight="1" x14ac:dyDescent="0.2">
      <c r="E344" s="83"/>
      <c r="O344" s="84"/>
    </row>
    <row r="345" spans="5:15" ht="15.75" customHeight="1" x14ac:dyDescent="0.2">
      <c r="E345" s="83"/>
      <c r="O345" s="84"/>
    </row>
    <row r="346" spans="5:15" ht="15.75" customHeight="1" x14ac:dyDescent="0.2">
      <c r="E346" s="83"/>
      <c r="O346" s="84"/>
    </row>
    <row r="347" spans="5:15" ht="15.75" customHeight="1" x14ac:dyDescent="0.2">
      <c r="E347" s="83"/>
      <c r="O347" s="84"/>
    </row>
    <row r="348" spans="5:15" ht="15.75" customHeight="1" x14ac:dyDescent="0.2">
      <c r="E348" s="83"/>
      <c r="O348" s="84"/>
    </row>
    <row r="349" spans="5:15" ht="15.75" customHeight="1" x14ac:dyDescent="0.2">
      <c r="E349" s="83"/>
      <c r="O349" s="84"/>
    </row>
    <row r="350" spans="5:15" ht="15.75" customHeight="1" x14ac:dyDescent="0.2">
      <c r="E350" s="83"/>
      <c r="O350" s="84"/>
    </row>
    <row r="351" spans="5:15" ht="15.75" customHeight="1" x14ac:dyDescent="0.2">
      <c r="E351" s="83"/>
      <c r="O351" s="84"/>
    </row>
    <row r="352" spans="5:15" ht="15.75" customHeight="1" x14ac:dyDescent="0.2">
      <c r="E352" s="83"/>
      <c r="O352" s="84"/>
    </row>
    <row r="353" spans="5:15" ht="15.75" customHeight="1" x14ac:dyDescent="0.2">
      <c r="E353" s="83"/>
      <c r="O353" s="84"/>
    </row>
    <row r="354" spans="5:15" ht="15.75" customHeight="1" x14ac:dyDescent="0.2">
      <c r="E354" s="83"/>
      <c r="O354" s="84"/>
    </row>
    <row r="355" spans="5:15" ht="15.75" customHeight="1" x14ac:dyDescent="0.2">
      <c r="E355" s="83"/>
      <c r="O355" s="84"/>
    </row>
    <row r="356" spans="5:15" ht="15.75" customHeight="1" x14ac:dyDescent="0.2">
      <c r="E356" s="83"/>
      <c r="O356" s="84"/>
    </row>
    <row r="357" spans="5:15" ht="15.75" customHeight="1" x14ac:dyDescent="0.2">
      <c r="E357" s="83"/>
      <c r="O357" s="84"/>
    </row>
    <row r="358" spans="5:15" ht="15.75" customHeight="1" x14ac:dyDescent="0.2">
      <c r="E358" s="83"/>
      <c r="O358" s="84"/>
    </row>
    <row r="359" spans="5:15" ht="15.75" customHeight="1" x14ac:dyDescent="0.2">
      <c r="E359" s="83"/>
      <c r="O359" s="84"/>
    </row>
    <row r="360" spans="5:15" ht="15.75" customHeight="1" x14ac:dyDescent="0.2">
      <c r="E360" s="83"/>
      <c r="O360" s="84"/>
    </row>
    <row r="361" spans="5:15" ht="15.75" customHeight="1" x14ac:dyDescent="0.2">
      <c r="E361" s="83"/>
      <c r="O361" s="84"/>
    </row>
    <row r="362" spans="5:15" ht="15.75" customHeight="1" x14ac:dyDescent="0.2">
      <c r="E362" s="83"/>
      <c r="O362" s="84"/>
    </row>
    <row r="363" spans="5:15" ht="15.75" customHeight="1" x14ac:dyDescent="0.2">
      <c r="E363" s="83"/>
      <c r="O363" s="84"/>
    </row>
    <row r="364" spans="5:15" ht="15.75" customHeight="1" x14ac:dyDescent="0.2">
      <c r="E364" s="83"/>
      <c r="O364" s="84"/>
    </row>
    <row r="365" spans="5:15" ht="15.75" customHeight="1" x14ac:dyDescent="0.2">
      <c r="E365" s="83"/>
      <c r="O365" s="84"/>
    </row>
    <row r="366" spans="5:15" ht="15.75" customHeight="1" x14ac:dyDescent="0.2">
      <c r="E366" s="83"/>
      <c r="O366" s="84"/>
    </row>
    <row r="367" spans="5:15" ht="15.75" customHeight="1" x14ac:dyDescent="0.2">
      <c r="E367" s="83"/>
      <c r="O367" s="84"/>
    </row>
    <row r="368" spans="5:15" ht="15.75" customHeight="1" x14ac:dyDescent="0.2">
      <c r="E368" s="83"/>
      <c r="O368" s="84"/>
    </row>
    <row r="369" spans="5:15" ht="15.75" customHeight="1" x14ac:dyDescent="0.2">
      <c r="E369" s="83"/>
      <c r="O369" s="84"/>
    </row>
    <row r="370" spans="5:15" ht="15.75" customHeight="1" x14ac:dyDescent="0.2">
      <c r="E370" s="83"/>
      <c r="O370" s="84"/>
    </row>
    <row r="371" spans="5:15" ht="15.75" customHeight="1" x14ac:dyDescent="0.2">
      <c r="E371" s="83"/>
      <c r="O371" s="84"/>
    </row>
    <row r="372" spans="5:15" ht="15.75" customHeight="1" x14ac:dyDescent="0.2">
      <c r="E372" s="83"/>
      <c r="O372" s="84"/>
    </row>
    <row r="373" spans="5:15" ht="15.75" customHeight="1" x14ac:dyDescent="0.2">
      <c r="E373" s="83"/>
      <c r="O373" s="84"/>
    </row>
    <row r="374" spans="5:15" ht="15.75" customHeight="1" x14ac:dyDescent="0.2">
      <c r="E374" s="83"/>
      <c r="O374" s="84"/>
    </row>
    <row r="375" spans="5:15" ht="15.75" customHeight="1" x14ac:dyDescent="0.2">
      <c r="E375" s="83"/>
      <c r="O375" s="84"/>
    </row>
    <row r="376" spans="5:15" ht="15.75" customHeight="1" x14ac:dyDescent="0.2">
      <c r="E376" s="83"/>
      <c r="O376" s="84"/>
    </row>
    <row r="377" spans="5:15" ht="15.75" customHeight="1" x14ac:dyDescent="0.2">
      <c r="E377" s="83"/>
      <c r="O377" s="84"/>
    </row>
    <row r="378" spans="5:15" ht="15.75" customHeight="1" x14ac:dyDescent="0.2">
      <c r="E378" s="83"/>
      <c r="O378" s="84"/>
    </row>
    <row r="379" spans="5:15" ht="15.75" customHeight="1" x14ac:dyDescent="0.2">
      <c r="E379" s="83"/>
      <c r="O379" s="84"/>
    </row>
    <row r="380" spans="5:15" ht="15.75" customHeight="1" x14ac:dyDescent="0.2">
      <c r="E380" s="83"/>
      <c r="O380" s="84"/>
    </row>
    <row r="381" spans="5:15" ht="15.75" customHeight="1" x14ac:dyDescent="0.2">
      <c r="E381" s="83"/>
      <c r="O381" s="84"/>
    </row>
    <row r="382" spans="5:15" ht="15.75" customHeight="1" x14ac:dyDescent="0.2">
      <c r="E382" s="83"/>
      <c r="O382" s="84"/>
    </row>
    <row r="383" spans="5:15" ht="15.75" customHeight="1" x14ac:dyDescent="0.2">
      <c r="E383" s="83"/>
      <c r="O383" s="84"/>
    </row>
    <row r="384" spans="5:15" ht="15.75" customHeight="1" x14ac:dyDescent="0.2">
      <c r="E384" s="83"/>
      <c r="O384" s="84"/>
    </row>
    <row r="385" spans="5:15" ht="15.75" customHeight="1" x14ac:dyDescent="0.2">
      <c r="E385" s="83"/>
      <c r="O385" s="84"/>
    </row>
    <row r="386" spans="5:15" ht="15.75" customHeight="1" x14ac:dyDescent="0.2">
      <c r="E386" s="83"/>
      <c r="O386" s="84"/>
    </row>
    <row r="387" spans="5:15" ht="15.75" customHeight="1" x14ac:dyDescent="0.2">
      <c r="E387" s="83"/>
      <c r="O387" s="84"/>
    </row>
    <row r="388" spans="5:15" ht="15.75" customHeight="1" x14ac:dyDescent="0.2">
      <c r="E388" s="83"/>
      <c r="O388" s="84"/>
    </row>
    <row r="389" spans="5:15" ht="15.75" customHeight="1" x14ac:dyDescent="0.2">
      <c r="E389" s="83"/>
      <c r="O389" s="84"/>
    </row>
    <row r="390" spans="5:15" ht="15.75" customHeight="1" x14ac:dyDescent="0.2">
      <c r="E390" s="83"/>
      <c r="O390" s="84"/>
    </row>
    <row r="391" spans="5:15" ht="15.75" customHeight="1" x14ac:dyDescent="0.2">
      <c r="E391" s="83"/>
      <c r="O391" s="84"/>
    </row>
    <row r="392" spans="5:15" ht="15.75" customHeight="1" x14ac:dyDescent="0.2">
      <c r="E392" s="83"/>
      <c r="O392" s="84"/>
    </row>
    <row r="393" spans="5:15" ht="15.75" customHeight="1" x14ac:dyDescent="0.2">
      <c r="E393" s="83"/>
      <c r="O393" s="84"/>
    </row>
    <row r="394" spans="5:15" ht="15.75" customHeight="1" x14ac:dyDescent="0.2">
      <c r="E394" s="83"/>
      <c r="O394" s="84"/>
    </row>
    <row r="395" spans="5:15" ht="15.75" customHeight="1" x14ac:dyDescent="0.2">
      <c r="E395" s="83"/>
      <c r="O395" s="84"/>
    </row>
    <row r="396" spans="5:15" ht="15.75" customHeight="1" x14ac:dyDescent="0.2">
      <c r="E396" s="83"/>
      <c r="O396" s="84"/>
    </row>
    <row r="397" spans="5:15" ht="15.75" customHeight="1" x14ac:dyDescent="0.2">
      <c r="E397" s="83"/>
      <c r="O397" s="84"/>
    </row>
    <row r="398" spans="5:15" ht="15.75" customHeight="1" x14ac:dyDescent="0.2">
      <c r="E398" s="83"/>
      <c r="O398" s="84"/>
    </row>
    <row r="399" spans="5:15" ht="15.75" customHeight="1" x14ac:dyDescent="0.2">
      <c r="E399" s="83"/>
      <c r="O399" s="84"/>
    </row>
    <row r="400" spans="5:15" ht="15.75" customHeight="1" x14ac:dyDescent="0.2">
      <c r="E400" s="83"/>
      <c r="O400" s="84"/>
    </row>
    <row r="401" spans="5:15" ht="15.75" customHeight="1" x14ac:dyDescent="0.2">
      <c r="E401" s="83"/>
      <c r="O401" s="84"/>
    </row>
    <row r="402" spans="5:15" ht="15.75" customHeight="1" x14ac:dyDescent="0.2">
      <c r="E402" s="83"/>
      <c r="O402" s="84"/>
    </row>
    <row r="403" spans="5:15" ht="15.75" customHeight="1" x14ac:dyDescent="0.2">
      <c r="E403" s="83"/>
      <c r="O403" s="84"/>
    </row>
    <row r="404" spans="5:15" ht="15.75" customHeight="1" x14ac:dyDescent="0.2">
      <c r="E404" s="83"/>
      <c r="O404" s="84"/>
    </row>
    <row r="405" spans="5:15" ht="15.75" customHeight="1" x14ac:dyDescent="0.2">
      <c r="E405" s="83"/>
      <c r="O405" s="84"/>
    </row>
    <row r="406" spans="5:15" ht="15.75" customHeight="1" x14ac:dyDescent="0.2">
      <c r="E406" s="83"/>
      <c r="O406" s="84"/>
    </row>
    <row r="407" spans="5:15" ht="15.75" customHeight="1" x14ac:dyDescent="0.2">
      <c r="E407" s="83"/>
      <c r="O407" s="84"/>
    </row>
    <row r="408" spans="5:15" ht="15.75" customHeight="1" x14ac:dyDescent="0.2">
      <c r="E408" s="83"/>
      <c r="O408" s="84"/>
    </row>
    <row r="409" spans="5:15" ht="15.75" customHeight="1" x14ac:dyDescent="0.2">
      <c r="E409" s="83"/>
      <c r="O409" s="84"/>
    </row>
    <row r="410" spans="5:15" ht="15.75" customHeight="1" x14ac:dyDescent="0.2">
      <c r="E410" s="83"/>
      <c r="O410" s="84"/>
    </row>
    <row r="411" spans="5:15" ht="15.75" customHeight="1" x14ac:dyDescent="0.2">
      <c r="E411" s="83"/>
      <c r="O411" s="84"/>
    </row>
    <row r="412" spans="5:15" ht="15.75" customHeight="1" x14ac:dyDescent="0.2">
      <c r="E412" s="83"/>
      <c r="O412" s="84"/>
    </row>
    <row r="413" spans="5:15" ht="15.75" customHeight="1" x14ac:dyDescent="0.2">
      <c r="E413" s="83"/>
      <c r="O413" s="84"/>
    </row>
    <row r="414" spans="5:15" ht="15.75" customHeight="1" x14ac:dyDescent="0.2">
      <c r="E414" s="83"/>
      <c r="O414" s="84"/>
    </row>
    <row r="415" spans="5:15" ht="15.75" customHeight="1" x14ac:dyDescent="0.2">
      <c r="E415" s="83"/>
      <c r="O415" s="84"/>
    </row>
    <row r="416" spans="5:15" ht="15.75" customHeight="1" x14ac:dyDescent="0.2">
      <c r="E416" s="83"/>
      <c r="O416" s="84"/>
    </row>
    <row r="417" spans="5:15" ht="15.75" customHeight="1" x14ac:dyDescent="0.2">
      <c r="E417" s="83"/>
      <c r="O417" s="84"/>
    </row>
    <row r="418" spans="5:15" ht="15.75" customHeight="1" x14ac:dyDescent="0.2">
      <c r="E418" s="83"/>
      <c r="O418" s="84"/>
    </row>
    <row r="419" spans="5:15" ht="15.75" customHeight="1" x14ac:dyDescent="0.2">
      <c r="E419" s="83"/>
      <c r="O419" s="84"/>
    </row>
    <row r="420" spans="5:15" ht="15.75" customHeight="1" x14ac:dyDescent="0.2">
      <c r="E420" s="83"/>
      <c r="O420" s="84"/>
    </row>
    <row r="421" spans="5:15" ht="15.75" customHeight="1" x14ac:dyDescent="0.2">
      <c r="E421" s="83"/>
      <c r="O421" s="84"/>
    </row>
    <row r="422" spans="5:15" ht="15.75" customHeight="1" x14ac:dyDescent="0.2">
      <c r="E422" s="83"/>
      <c r="O422" s="84"/>
    </row>
    <row r="423" spans="5:15" ht="15.75" customHeight="1" x14ac:dyDescent="0.2">
      <c r="E423" s="83"/>
      <c r="O423" s="84"/>
    </row>
    <row r="424" spans="5:15" ht="15.75" customHeight="1" x14ac:dyDescent="0.2">
      <c r="E424" s="83"/>
      <c r="O424" s="84"/>
    </row>
    <row r="425" spans="5:15" ht="15.75" customHeight="1" x14ac:dyDescent="0.2">
      <c r="E425" s="83"/>
      <c r="O425" s="84"/>
    </row>
    <row r="426" spans="5:15" ht="15.75" customHeight="1" x14ac:dyDescent="0.2">
      <c r="E426" s="83"/>
      <c r="O426" s="84"/>
    </row>
    <row r="427" spans="5:15" ht="15.75" customHeight="1" x14ac:dyDescent="0.2">
      <c r="E427" s="83"/>
      <c r="O427" s="84"/>
    </row>
    <row r="428" spans="5:15" ht="15.75" customHeight="1" x14ac:dyDescent="0.2">
      <c r="E428" s="83"/>
      <c r="O428" s="84"/>
    </row>
    <row r="429" spans="5:15" ht="15.75" customHeight="1" x14ac:dyDescent="0.2">
      <c r="E429" s="83"/>
      <c r="O429" s="84"/>
    </row>
    <row r="430" spans="5:15" ht="15.75" customHeight="1" x14ac:dyDescent="0.2">
      <c r="E430" s="83"/>
      <c r="O430" s="84"/>
    </row>
    <row r="431" spans="5:15" ht="15.75" customHeight="1" x14ac:dyDescent="0.2">
      <c r="E431" s="83"/>
      <c r="O431" s="84"/>
    </row>
    <row r="432" spans="5:15" ht="15.75" customHeight="1" x14ac:dyDescent="0.2">
      <c r="E432" s="83"/>
      <c r="O432" s="84"/>
    </row>
    <row r="433" spans="5:15" ht="15.75" customHeight="1" x14ac:dyDescent="0.2">
      <c r="E433" s="83"/>
      <c r="O433" s="84"/>
    </row>
    <row r="434" spans="5:15" ht="15.75" customHeight="1" x14ac:dyDescent="0.2">
      <c r="E434" s="83"/>
      <c r="O434" s="84"/>
    </row>
    <row r="435" spans="5:15" ht="15.75" customHeight="1" x14ac:dyDescent="0.2">
      <c r="E435" s="83"/>
      <c r="O435" s="84"/>
    </row>
    <row r="436" spans="5:15" ht="15.75" customHeight="1" x14ac:dyDescent="0.2">
      <c r="E436" s="83"/>
      <c r="O436" s="84"/>
    </row>
    <row r="437" spans="5:15" ht="15.75" customHeight="1" x14ac:dyDescent="0.2">
      <c r="E437" s="83"/>
      <c r="O437" s="84"/>
    </row>
    <row r="438" spans="5:15" ht="15.75" customHeight="1" x14ac:dyDescent="0.2">
      <c r="E438" s="83"/>
      <c r="O438" s="84"/>
    </row>
    <row r="439" spans="5:15" ht="15.75" customHeight="1" x14ac:dyDescent="0.2">
      <c r="E439" s="83"/>
      <c r="O439" s="84"/>
    </row>
    <row r="440" spans="5:15" ht="15.75" customHeight="1" x14ac:dyDescent="0.2">
      <c r="E440" s="83"/>
      <c r="O440" s="84"/>
    </row>
    <row r="441" spans="5:15" ht="15.75" customHeight="1" x14ac:dyDescent="0.2">
      <c r="E441" s="83"/>
      <c r="O441" s="84"/>
    </row>
    <row r="442" spans="5:15" ht="15.75" customHeight="1" x14ac:dyDescent="0.2">
      <c r="E442" s="83"/>
      <c r="O442" s="84"/>
    </row>
    <row r="443" spans="5:15" ht="15.75" customHeight="1" x14ac:dyDescent="0.2">
      <c r="E443" s="83"/>
      <c r="O443" s="84"/>
    </row>
    <row r="444" spans="5:15" ht="15.75" customHeight="1" x14ac:dyDescent="0.2">
      <c r="E444" s="83"/>
      <c r="O444" s="84"/>
    </row>
    <row r="445" spans="5:15" ht="15.75" customHeight="1" x14ac:dyDescent="0.2">
      <c r="E445" s="83"/>
      <c r="O445" s="84"/>
    </row>
    <row r="446" spans="5:15" ht="15.75" customHeight="1" x14ac:dyDescent="0.2">
      <c r="E446" s="83"/>
      <c r="O446" s="84"/>
    </row>
    <row r="447" spans="5:15" ht="15.75" customHeight="1" x14ac:dyDescent="0.2">
      <c r="E447" s="83"/>
      <c r="O447" s="84"/>
    </row>
    <row r="448" spans="5:15" ht="15.75" customHeight="1" x14ac:dyDescent="0.2">
      <c r="E448" s="83"/>
      <c r="O448" s="84"/>
    </row>
    <row r="449" spans="5:15" ht="15.75" customHeight="1" x14ac:dyDescent="0.2">
      <c r="E449" s="83"/>
      <c r="O449" s="84"/>
    </row>
    <row r="450" spans="5:15" ht="15.75" customHeight="1" x14ac:dyDescent="0.2">
      <c r="E450" s="83"/>
      <c r="O450" s="84"/>
    </row>
    <row r="451" spans="5:15" ht="15.75" customHeight="1" x14ac:dyDescent="0.2">
      <c r="E451" s="83"/>
      <c r="O451" s="84"/>
    </row>
    <row r="452" spans="5:15" ht="15.75" customHeight="1" x14ac:dyDescent="0.2">
      <c r="E452" s="83"/>
      <c r="O452" s="84"/>
    </row>
    <row r="453" spans="5:15" ht="15.75" customHeight="1" x14ac:dyDescent="0.2">
      <c r="E453" s="83"/>
      <c r="O453" s="84"/>
    </row>
    <row r="454" spans="5:15" ht="15.75" customHeight="1" x14ac:dyDescent="0.2">
      <c r="E454" s="83"/>
      <c r="O454" s="84"/>
    </row>
    <row r="455" spans="5:15" ht="15.75" customHeight="1" x14ac:dyDescent="0.2">
      <c r="E455" s="83"/>
      <c r="O455" s="84"/>
    </row>
    <row r="456" spans="5:15" ht="15.75" customHeight="1" x14ac:dyDescent="0.2">
      <c r="E456" s="83"/>
      <c r="O456" s="84"/>
    </row>
    <row r="457" spans="5:15" ht="15.75" customHeight="1" x14ac:dyDescent="0.2">
      <c r="E457" s="83"/>
      <c r="O457" s="84"/>
    </row>
    <row r="458" spans="5:15" ht="15.75" customHeight="1" x14ac:dyDescent="0.2">
      <c r="E458" s="83"/>
      <c r="O458" s="84"/>
    </row>
    <row r="459" spans="5:15" ht="15.75" customHeight="1" x14ac:dyDescent="0.2">
      <c r="E459" s="83"/>
      <c r="O459" s="84"/>
    </row>
    <row r="460" spans="5:15" ht="15.75" customHeight="1" x14ac:dyDescent="0.2">
      <c r="E460" s="83"/>
      <c r="O460" s="84"/>
    </row>
    <row r="461" spans="5:15" ht="15.75" customHeight="1" x14ac:dyDescent="0.2">
      <c r="E461" s="83"/>
      <c r="O461" s="84"/>
    </row>
    <row r="462" spans="5:15" ht="15.75" customHeight="1" x14ac:dyDescent="0.2">
      <c r="E462" s="83"/>
      <c r="O462" s="84"/>
    </row>
    <row r="463" spans="5:15" ht="15.75" customHeight="1" x14ac:dyDescent="0.2">
      <c r="E463" s="83"/>
      <c r="O463" s="84"/>
    </row>
    <row r="464" spans="5:15" ht="15.75" customHeight="1" x14ac:dyDescent="0.2">
      <c r="E464" s="83"/>
      <c r="O464" s="84"/>
    </row>
    <row r="465" spans="5:15" ht="15.75" customHeight="1" x14ac:dyDescent="0.2">
      <c r="E465" s="83"/>
      <c r="O465" s="84"/>
    </row>
    <row r="466" spans="5:15" ht="15.75" customHeight="1" x14ac:dyDescent="0.2">
      <c r="E466" s="83"/>
      <c r="O466" s="84"/>
    </row>
    <row r="467" spans="5:15" ht="15.75" customHeight="1" x14ac:dyDescent="0.2">
      <c r="E467" s="83"/>
      <c r="O467" s="84"/>
    </row>
    <row r="468" spans="5:15" ht="15.75" customHeight="1" x14ac:dyDescent="0.2">
      <c r="E468" s="83"/>
      <c r="O468" s="84"/>
    </row>
    <row r="469" spans="5:15" ht="15.75" customHeight="1" x14ac:dyDescent="0.2">
      <c r="E469" s="83"/>
      <c r="O469" s="84"/>
    </row>
    <row r="470" spans="5:15" ht="15.75" customHeight="1" x14ac:dyDescent="0.2">
      <c r="E470" s="83"/>
      <c r="O470" s="84"/>
    </row>
    <row r="471" spans="5:15" ht="15.75" customHeight="1" x14ac:dyDescent="0.2">
      <c r="E471" s="83"/>
      <c r="O471" s="84"/>
    </row>
    <row r="472" spans="5:15" ht="15.75" customHeight="1" x14ac:dyDescent="0.2">
      <c r="E472" s="83"/>
      <c r="O472" s="84"/>
    </row>
    <row r="473" spans="5:15" ht="15.75" customHeight="1" x14ac:dyDescent="0.2">
      <c r="E473" s="83"/>
      <c r="O473" s="84"/>
    </row>
    <row r="474" spans="5:15" ht="15.75" customHeight="1" x14ac:dyDescent="0.2">
      <c r="E474" s="83"/>
      <c r="O474" s="84"/>
    </row>
    <row r="475" spans="5:15" ht="15.75" customHeight="1" x14ac:dyDescent="0.2">
      <c r="E475" s="83"/>
      <c r="O475" s="84"/>
    </row>
    <row r="476" spans="5:15" ht="15.75" customHeight="1" x14ac:dyDescent="0.2">
      <c r="E476" s="83"/>
      <c r="O476" s="84"/>
    </row>
    <row r="477" spans="5:15" ht="15.75" customHeight="1" x14ac:dyDescent="0.2">
      <c r="E477" s="83"/>
      <c r="O477" s="84"/>
    </row>
    <row r="478" spans="5:15" ht="15.75" customHeight="1" x14ac:dyDescent="0.2">
      <c r="E478" s="83"/>
      <c r="O478" s="84"/>
    </row>
    <row r="479" spans="5:15" ht="15.75" customHeight="1" x14ac:dyDescent="0.2">
      <c r="E479" s="83"/>
      <c r="O479" s="84"/>
    </row>
    <row r="480" spans="5:15" ht="15.75" customHeight="1" x14ac:dyDescent="0.2">
      <c r="E480" s="83"/>
      <c r="O480" s="84"/>
    </row>
    <row r="481" spans="5:15" ht="15.75" customHeight="1" x14ac:dyDescent="0.2">
      <c r="E481" s="83"/>
      <c r="O481" s="84"/>
    </row>
    <row r="482" spans="5:15" ht="15.75" customHeight="1" x14ac:dyDescent="0.2">
      <c r="E482" s="83"/>
      <c r="O482" s="84"/>
    </row>
    <row r="483" spans="5:15" ht="15.75" customHeight="1" x14ac:dyDescent="0.2">
      <c r="E483" s="83"/>
      <c r="O483" s="84"/>
    </row>
    <row r="484" spans="5:15" ht="15.75" customHeight="1" x14ac:dyDescent="0.2">
      <c r="E484" s="83"/>
      <c r="O484" s="84"/>
    </row>
    <row r="485" spans="5:15" ht="15.75" customHeight="1" x14ac:dyDescent="0.2">
      <c r="E485" s="83"/>
      <c r="O485" s="84"/>
    </row>
    <row r="486" spans="5:15" ht="15.75" customHeight="1" x14ac:dyDescent="0.2">
      <c r="E486" s="83"/>
      <c r="O486" s="84"/>
    </row>
    <row r="487" spans="5:15" ht="15.75" customHeight="1" x14ac:dyDescent="0.2">
      <c r="E487" s="83"/>
      <c r="O487" s="84"/>
    </row>
    <row r="488" spans="5:15" ht="15.75" customHeight="1" x14ac:dyDescent="0.2">
      <c r="E488" s="83"/>
      <c r="O488" s="84"/>
    </row>
    <row r="489" spans="5:15" ht="15.75" customHeight="1" x14ac:dyDescent="0.2">
      <c r="E489" s="83"/>
      <c r="O489" s="84"/>
    </row>
    <row r="490" spans="5:15" ht="15.75" customHeight="1" x14ac:dyDescent="0.2">
      <c r="E490" s="83"/>
      <c r="O490" s="84"/>
    </row>
    <row r="491" spans="5:15" ht="15.75" customHeight="1" x14ac:dyDescent="0.2">
      <c r="E491" s="83"/>
      <c r="O491" s="84"/>
    </row>
    <row r="492" spans="5:15" ht="15.75" customHeight="1" x14ac:dyDescent="0.2">
      <c r="E492" s="83"/>
      <c r="O492" s="84"/>
    </row>
    <row r="493" spans="5:15" ht="15.75" customHeight="1" x14ac:dyDescent="0.2">
      <c r="E493" s="83"/>
      <c r="O493" s="84"/>
    </row>
    <row r="494" spans="5:15" ht="15.75" customHeight="1" x14ac:dyDescent="0.2">
      <c r="E494" s="83"/>
      <c r="O494" s="84"/>
    </row>
    <row r="495" spans="5:15" ht="15.75" customHeight="1" x14ac:dyDescent="0.2">
      <c r="E495" s="83"/>
      <c r="O495" s="84"/>
    </row>
    <row r="496" spans="5:15" ht="15.75" customHeight="1" x14ac:dyDescent="0.2">
      <c r="E496" s="83"/>
      <c r="O496" s="84"/>
    </row>
    <row r="497" spans="5:15" ht="15.75" customHeight="1" x14ac:dyDescent="0.2">
      <c r="E497" s="83"/>
      <c r="O497" s="84"/>
    </row>
    <row r="498" spans="5:15" ht="15.75" customHeight="1" x14ac:dyDescent="0.2">
      <c r="E498" s="83"/>
      <c r="O498" s="84"/>
    </row>
    <row r="499" spans="5:15" ht="15.75" customHeight="1" x14ac:dyDescent="0.2">
      <c r="E499" s="83"/>
      <c r="O499" s="84"/>
    </row>
    <row r="500" spans="5:15" ht="15.75" customHeight="1" x14ac:dyDescent="0.2">
      <c r="E500" s="83"/>
      <c r="O500" s="84"/>
    </row>
    <row r="501" spans="5:15" ht="15.75" customHeight="1" x14ac:dyDescent="0.2">
      <c r="E501" s="83"/>
      <c r="O501" s="84"/>
    </row>
    <row r="502" spans="5:15" ht="15.75" customHeight="1" x14ac:dyDescent="0.2">
      <c r="E502" s="83"/>
      <c r="O502" s="84"/>
    </row>
    <row r="503" spans="5:15" ht="15.75" customHeight="1" x14ac:dyDescent="0.2">
      <c r="E503" s="83"/>
      <c r="O503" s="84"/>
    </row>
    <row r="504" spans="5:15" ht="15.75" customHeight="1" x14ac:dyDescent="0.2">
      <c r="E504" s="83"/>
      <c r="O504" s="84"/>
    </row>
    <row r="505" spans="5:15" ht="15.75" customHeight="1" x14ac:dyDescent="0.2">
      <c r="E505" s="83"/>
      <c r="O505" s="84"/>
    </row>
    <row r="506" spans="5:15" ht="15.75" customHeight="1" x14ac:dyDescent="0.2">
      <c r="E506" s="83"/>
      <c r="O506" s="84"/>
    </row>
    <row r="507" spans="5:15" ht="15.75" customHeight="1" x14ac:dyDescent="0.2">
      <c r="E507" s="83"/>
      <c r="O507" s="84"/>
    </row>
    <row r="508" spans="5:15" ht="15.75" customHeight="1" x14ac:dyDescent="0.2">
      <c r="E508" s="83"/>
      <c r="O508" s="84"/>
    </row>
    <row r="509" spans="5:15" ht="15.75" customHeight="1" x14ac:dyDescent="0.2">
      <c r="E509" s="83"/>
      <c r="O509" s="84"/>
    </row>
    <row r="510" spans="5:15" ht="15.75" customHeight="1" x14ac:dyDescent="0.2">
      <c r="E510" s="83"/>
      <c r="O510" s="84"/>
    </row>
    <row r="511" spans="5:15" ht="15.75" customHeight="1" x14ac:dyDescent="0.2">
      <c r="E511" s="83"/>
      <c r="O511" s="84"/>
    </row>
    <row r="512" spans="5:15" ht="15.75" customHeight="1" x14ac:dyDescent="0.2">
      <c r="E512" s="83"/>
      <c r="O512" s="84"/>
    </row>
    <row r="513" spans="5:15" ht="15.75" customHeight="1" x14ac:dyDescent="0.2">
      <c r="E513" s="83"/>
      <c r="O513" s="84"/>
    </row>
    <row r="514" spans="5:15" ht="15.75" customHeight="1" x14ac:dyDescent="0.2">
      <c r="E514" s="83"/>
      <c r="O514" s="84"/>
    </row>
    <row r="515" spans="5:15" ht="15.75" customHeight="1" x14ac:dyDescent="0.2">
      <c r="E515" s="83"/>
      <c r="O515" s="84"/>
    </row>
    <row r="516" spans="5:15" ht="15.75" customHeight="1" x14ac:dyDescent="0.2">
      <c r="E516" s="83"/>
      <c r="O516" s="84"/>
    </row>
    <row r="517" spans="5:15" ht="15.75" customHeight="1" x14ac:dyDescent="0.2">
      <c r="E517" s="83"/>
      <c r="O517" s="84"/>
    </row>
    <row r="518" spans="5:15" ht="15.75" customHeight="1" x14ac:dyDescent="0.2">
      <c r="E518" s="83"/>
      <c r="O518" s="84"/>
    </row>
    <row r="519" spans="5:15" ht="15.75" customHeight="1" x14ac:dyDescent="0.2">
      <c r="E519" s="83"/>
      <c r="O519" s="84"/>
    </row>
    <row r="520" spans="5:15" ht="15.75" customHeight="1" x14ac:dyDescent="0.2">
      <c r="E520" s="83"/>
      <c r="O520" s="84"/>
    </row>
    <row r="521" spans="5:15" ht="15.75" customHeight="1" x14ac:dyDescent="0.2">
      <c r="E521" s="83"/>
      <c r="O521" s="84"/>
    </row>
    <row r="522" spans="5:15" ht="15.75" customHeight="1" x14ac:dyDescent="0.2">
      <c r="E522" s="83"/>
      <c r="O522" s="84"/>
    </row>
    <row r="523" spans="5:15" ht="15.75" customHeight="1" x14ac:dyDescent="0.2">
      <c r="E523" s="83"/>
      <c r="O523" s="84"/>
    </row>
    <row r="524" spans="5:15" ht="15.75" customHeight="1" x14ac:dyDescent="0.2">
      <c r="E524" s="83"/>
      <c r="O524" s="84"/>
    </row>
    <row r="525" spans="5:15" ht="15.75" customHeight="1" x14ac:dyDescent="0.2">
      <c r="E525" s="83"/>
      <c r="O525" s="84"/>
    </row>
    <row r="526" spans="5:15" ht="15.75" customHeight="1" x14ac:dyDescent="0.2">
      <c r="E526" s="83"/>
      <c r="O526" s="84"/>
    </row>
    <row r="527" spans="5:15" ht="15.75" customHeight="1" x14ac:dyDescent="0.2">
      <c r="E527" s="83"/>
      <c r="O527" s="84"/>
    </row>
    <row r="528" spans="5:15" ht="15.75" customHeight="1" x14ac:dyDescent="0.2">
      <c r="E528" s="83"/>
      <c r="O528" s="84"/>
    </row>
    <row r="529" spans="5:15" ht="15.75" customHeight="1" x14ac:dyDescent="0.2">
      <c r="E529" s="83"/>
      <c r="O529" s="84"/>
    </row>
    <row r="530" spans="5:15" ht="15.75" customHeight="1" x14ac:dyDescent="0.2">
      <c r="E530" s="83"/>
      <c r="O530" s="84"/>
    </row>
    <row r="531" spans="5:15" ht="15.75" customHeight="1" x14ac:dyDescent="0.2">
      <c r="E531" s="83"/>
      <c r="O531" s="84"/>
    </row>
    <row r="532" spans="5:15" ht="15.75" customHeight="1" x14ac:dyDescent="0.2">
      <c r="E532" s="83"/>
      <c r="O532" s="84"/>
    </row>
    <row r="533" spans="5:15" ht="15.75" customHeight="1" x14ac:dyDescent="0.2">
      <c r="E533" s="83"/>
      <c r="O533" s="84"/>
    </row>
    <row r="534" spans="5:15" ht="15.75" customHeight="1" x14ac:dyDescent="0.2">
      <c r="E534" s="83"/>
      <c r="O534" s="84"/>
    </row>
    <row r="535" spans="5:15" ht="15.75" customHeight="1" x14ac:dyDescent="0.2">
      <c r="E535" s="83"/>
      <c r="O535" s="84"/>
    </row>
    <row r="536" spans="5:15" ht="15.75" customHeight="1" x14ac:dyDescent="0.2">
      <c r="E536" s="83"/>
      <c r="O536" s="84"/>
    </row>
    <row r="537" spans="5:15" ht="15.75" customHeight="1" x14ac:dyDescent="0.2">
      <c r="E537" s="83"/>
      <c r="O537" s="84"/>
    </row>
    <row r="538" spans="5:15" ht="15.75" customHeight="1" x14ac:dyDescent="0.2">
      <c r="E538" s="83"/>
      <c r="O538" s="84"/>
    </row>
    <row r="539" spans="5:15" ht="15.75" customHeight="1" x14ac:dyDescent="0.2">
      <c r="E539" s="83"/>
      <c r="O539" s="84"/>
    </row>
    <row r="540" spans="5:15" ht="15.75" customHeight="1" x14ac:dyDescent="0.2">
      <c r="E540" s="83"/>
      <c r="O540" s="84"/>
    </row>
    <row r="541" spans="5:15" ht="15.75" customHeight="1" x14ac:dyDescent="0.2">
      <c r="E541" s="83"/>
      <c r="O541" s="84"/>
    </row>
    <row r="542" spans="5:15" ht="15.75" customHeight="1" x14ac:dyDescent="0.2">
      <c r="E542" s="83"/>
      <c r="O542" s="84"/>
    </row>
    <row r="543" spans="5:15" ht="15.75" customHeight="1" x14ac:dyDescent="0.2">
      <c r="E543" s="83"/>
      <c r="O543" s="84"/>
    </row>
    <row r="544" spans="5:15" ht="15.75" customHeight="1" x14ac:dyDescent="0.2">
      <c r="E544" s="83"/>
      <c r="O544" s="84"/>
    </row>
    <row r="545" spans="5:15" ht="15.75" customHeight="1" x14ac:dyDescent="0.2">
      <c r="E545" s="83"/>
      <c r="O545" s="84"/>
    </row>
    <row r="546" spans="5:15" ht="15.75" customHeight="1" x14ac:dyDescent="0.2">
      <c r="E546" s="83"/>
      <c r="O546" s="84"/>
    </row>
    <row r="547" spans="5:15" ht="15.75" customHeight="1" x14ac:dyDescent="0.2">
      <c r="E547" s="83"/>
      <c r="O547" s="84"/>
    </row>
    <row r="548" spans="5:15" ht="15.75" customHeight="1" x14ac:dyDescent="0.2">
      <c r="E548" s="83"/>
      <c r="O548" s="84"/>
    </row>
    <row r="549" spans="5:15" ht="15.75" customHeight="1" x14ac:dyDescent="0.2">
      <c r="E549" s="83"/>
      <c r="O549" s="84"/>
    </row>
    <row r="550" spans="5:15" ht="15.75" customHeight="1" x14ac:dyDescent="0.2">
      <c r="E550" s="83"/>
      <c r="O550" s="84"/>
    </row>
    <row r="551" spans="5:15" ht="15.75" customHeight="1" x14ac:dyDescent="0.2">
      <c r="E551" s="83"/>
      <c r="O551" s="84"/>
    </row>
    <row r="552" spans="5:15" ht="15.75" customHeight="1" x14ac:dyDescent="0.2">
      <c r="E552" s="83"/>
      <c r="O552" s="84"/>
    </row>
    <row r="553" spans="5:15" ht="15.75" customHeight="1" x14ac:dyDescent="0.2">
      <c r="E553" s="83"/>
      <c r="O553" s="84"/>
    </row>
    <row r="554" spans="5:15" ht="15.75" customHeight="1" x14ac:dyDescent="0.2">
      <c r="E554" s="83"/>
      <c r="O554" s="84"/>
    </row>
    <row r="555" spans="5:15" ht="15.75" customHeight="1" x14ac:dyDescent="0.2">
      <c r="E555" s="83"/>
      <c r="O555" s="84"/>
    </row>
    <row r="556" spans="5:15" ht="15.75" customHeight="1" x14ac:dyDescent="0.2">
      <c r="E556" s="83"/>
      <c r="O556" s="84"/>
    </row>
    <row r="557" spans="5:15" ht="15.75" customHeight="1" x14ac:dyDescent="0.2">
      <c r="E557" s="83"/>
      <c r="O557" s="84"/>
    </row>
    <row r="558" spans="5:15" ht="15.75" customHeight="1" x14ac:dyDescent="0.2">
      <c r="E558" s="83"/>
      <c r="O558" s="84"/>
    </row>
    <row r="559" spans="5:15" ht="15.75" customHeight="1" x14ac:dyDescent="0.2">
      <c r="E559" s="83"/>
      <c r="O559" s="84"/>
    </row>
    <row r="560" spans="5:15" ht="15.75" customHeight="1" x14ac:dyDescent="0.2">
      <c r="E560" s="83"/>
      <c r="O560" s="84"/>
    </row>
    <row r="561" spans="5:15" ht="15.75" customHeight="1" x14ac:dyDescent="0.2">
      <c r="E561" s="83"/>
      <c r="O561" s="84"/>
    </row>
    <row r="562" spans="5:15" ht="15.75" customHeight="1" x14ac:dyDescent="0.2">
      <c r="E562" s="83"/>
      <c r="O562" s="84"/>
    </row>
    <row r="563" spans="5:15" ht="15.75" customHeight="1" x14ac:dyDescent="0.2">
      <c r="E563" s="83"/>
      <c r="O563" s="84"/>
    </row>
    <row r="564" spans="5:15" ht="15.75" customHeight="1" x14ac:dyDescent="0.2">
      <c r="E564" s="83"/>
      <c r="O564" s="84"/>
    </row>
    <row r="565" spans="5:15" ht="15.75" customHeight="1" x14ac:dyDescent="0.2">
      <c r="E565" s="83"/>
      <c r="O565" s="84"/>
    </row>
    <row r="566" spans="5:15" ht="15.75" customHeight="1" x14ac:dyDescent="0.2">
      <c r="E566" s="83"/>
      <c r="O566" s="84"/>
    </row>
    <row r="567" spans="5:15" ht="15.75" customHeight="1" x14ac:dyDescent="0.2">
      <c r="E567" s="83"/>
      <c r="O567" s="84"/>
    </row>
    <row r="568" spans="5:15" ht="15.75" customHeight="1" x14ac:dyDescent="0.2">
      <c r="E568" s="83"/>
      <c r="O568" s="84"/>
    </row>
    <row r="569" spans="5:15" ht="15.75" customHeight="1" x14ac:dyDescent="0.2">
      <c r="E569" s="83"/>
      <c r="O569" s="84"/>
    </row>
    <row r="570" spans="5:15" ht="15.75" customHeight="1" x14ac:dyDescent="0.2">
      <c r="E570" s="83"/>
      <c r="O570" s="84"/>
    </row>
    <row r="571" spans="5:15" ht="15.75" customHeight="1" x14ac:dyDescent="0.2">
      <c r="E571" s="83"/>
      <c r="O571" s="84"/>
    </row>
    <row r="572" spans="5:15" ht="15.75" customHeight="1" x14ac:dyDescent="0.2">
      <c r="E572" s="83"/>
      <c r="O572" s="84"/>
    </row>
    <row r="573" spans="5:15" ht="15.75" customHeight="1" x14ac:dyDescent="0.2">
      <c r="E573" s="83"/>
      <c r="O573" s="84"/>
    </row>
    <row r="574" spans="5:15" ht="15.75" customHeight="1" x14ac:dyDescent="0.2">
      <c r="E574" s="83"/>
      <c r="O574" s="84"/>
    </row>
    <row r="575" spans="5:15" ht="15.75" customHeight="1" x14ac:dyDescent="0.2">
      <c r="E575" s="83"/>
      <c r="O575" s="84"/>
    </row>
    <row r="576" spans="5:15" ht="15.75" customHeight="1" x14ac:dyDescent="0.2">
      <c r="E576" s="83"/>
      <c r="O576" s="84"/>
    </row>
    <row r="577" spans="5:15" ht="15.75" customHeight="1" x14ac:dyDescent="0.2">
      <c r="E577" s="83"/>
      <c r="O577" s="84"/>
    </row>
    <row r="578" spans="5:15" ht="15.75" customHeight="1" x14ac:dyDescent="0.2">
      <c r="E578" s="83"/>
      <c r="O578" s="84"/>
    </row>
    <row r="579" spans="5:15" ht="15.75" customHeight="1" x14ac:dyDescent="0.2">
      <c r="E579" s="83"/>
      <c r="O579" s="84"/>
    </row>
    <row r="580" spans="5:15" ht="15.75" customHeight="1" x14ac:dyDescent="0.2">
      <c r="E580" s="83"/>
      <c r="O580" s="84"/>
    </row>
    <row r="581" spans="5:15" ht="15.75" customHeight="1" x14ac:dyDescent="0.2">
      <c r="E581" s="83"/>
      <c r="O581" s="84"/>
    </row>
    <row r="582" spans="5:15" ht="15.75" customHeight="1" x14ac:dyDescent="0.2">
      <c r="E582" s="83"/>
      <c r="O582" s="84"/>
    </row>
    <row r="583" spans="5:15" ht="15.75" customHeight="1" x14ac:dyDescent="0.2">
      <c r="E583" s="83"/>
      <c r="O583" s="84"/>
    </row>
    <row r="584" spans="5:15" ht="15.75" customHeight="1" x14ac:dyDescent="0.2">
      <c r="E584" s="83"/>
      <c r="O584" s="84"/>
    </row>
    <row r="585" spans="5:15" ht="15.75" customHeight="1" x14ac:dyDescent="0.2">
      <c r="E585" s="83"/>
      <c r="O585" s="84"/>
    </row>
    <row r="586" spans="5:15" ht="15.75" customHeight="1" x14ac:dyDescent="0.2">
      <c r="E586" s="83"/>
      <c r="O586" s="84"/>
    </row>
    <row r="587" spans="5:15" ht="15.75" customHeight="1" x14ac:dyDescent="0.2">
      <c r="E587" s="83"/>
      <c r="O587" s="84"/>
    </row>
    <row r="588" spans="5:15" ht="15.75" customHeight="1" x14ac:dyDescent="0.2">
      <c r="E588" s="83"/>
      <c r="O588" s="84"/>
    </row>
    <row r="589" spans="5:15" ht="15.75" customHeight="1" x14ac:dyDescent="0.2">
      <c r="E589" s="83"/>
      <c r="O589" s="84"/>
    </row>
    <row r="590" spans="5:15" ht="15.75" customHeight="1" x14ac:dyDescent="0.2">
      <c r="E590" s="83"/>
      <c r="O590" s="84"/>
    </row>
    <row r="591" spans="5:15" ht="15.75" customHeight="1" x14ac:dyDescent="0.2">
      <c r="E591" s="83"/>
      <c r="O591" s="84"/>
    </row>
    <row r="592" spans="5:15" ht="15.75" customHeight="1" x14ac:dyDescent="0.2">
      <c r="E592" s="83"/>
      <c r="O592" s="84"/>
    </row>
    <row r="593" spans="5:15" ht="15.75" customHeight="1" x14ac:dyDescent="0.2">
      <c r="E593" s="83"/>
      <c r="O593" s="84"/>
    </row>
    <row r="594" spans="5:15" ht="15.75" customHeight="1" x14ac:dyDescent="0.2">
      <c r="E594" s="83"/>
      <c r="O594" s="84"/>
    </row>
    <row r="595" spans="5:15" ht="15.75" customHeight="1" x14ac:dyDescent="0.2">
      <c r="E595" s="83"/>
      <c r="O595" s="84"/>
    </row>
    <row r="596" spans="5:15" ht="15.75" customHeight="1" x14ac:dyDescent="0.2">
      <c r="E596" s="83"/>
      <c r="O596" s="84"/>
    </row>
    <row r="597" spans="5:15" ht="15.75" customHeight="1" x14ac:dyDescent="0.2">
      <c r="E597" s="83"/>
      <c r="O597" s="84"/>
    </row>
    <row r="598" spans="5:15" ht="15.75" customHeight="1" x14ac:dyDescent="0.2">
      <c r="E598" s="83"/>
      <c r="O598" s="84"/>
    </row>
    <row r="599" spans="5:15" ht="15.75" customHeight="1" x14ac:dyDescent="0.2">
      <c r="E599" s="83"/>
      <c r="O599" s="84"/>
    </row>
    <row r="600" spans="5:15" ht="15.75" customHeight="1" x14ac:dyDescent="0.2">
      <c r="E600" s="83"/>
      <c r="O600" s="84"/>
    </row>
    <row r="601" spans="5:15" ht="15.75" customHeight="1" x14ac:dyDescent="0.2">
      <c r="E601" s="83"/>
      <c r="O601" s="84"/>
    </row>
    <row r="602" spans="5:15" ht="15.75" customHeight="1" x14ac:dyDescent="0.2">
      <c r="E602" s="83"/>
      <c r="O602" s="84"/>
    </row>
    <row r="603" spans="5:15" ht="15.75" customHeight="1" x14ac:dyDescent="0.2">
      <c r="E603" s="83"/>
      <c r="O603" s="84"/>
    </row>
    <row r="604" spans="5:15" ht="15.75" customHeight="1" x14ac:dyDescent="0.2">
      <c r="E604" s="83"/>
      <c r="O604" s="84"/>
    </row>
    <row r="605" spans="5:15" ht="15.75" customHeight="1" x14ac:dyDescent="0.2">
      <c r="E605" s="83"/>
      <c r="O605" s="84"/>
    </row>
    <row r="606" spans="5:15" ht="15.75" customHeight="1" x14ac:dyDescent="0.2">
      <c r="E606" s="83"/>
      <c r="O606" s="84"/>
    </row>
    <row r="607" spans="5:15" ht="15.75" customHeight="1" x14ac:dyDescent="0.2">
      <c r="E607" s="83"/>
      <c r="O607" s="84"/>
    </row>
    <row r="608" spans="5:15" ht="15.75" customHeight="1" x14ac:dyDescent="0.2">
      <c r="E608" s="83"/>
      <c r="O608" s="84"/>
    </row>
    <row r="609" spans="5:15" ht="15.75" customHeight="1" x14ac:dyDescent="0.2">
      <c r="E609" s="83"/>
      <c r="O609" s="84"/>
    </row>
    <row r="610" spans="5:15" ht="15.75" customHeight="1" x14ac:dyDescent="0.2">
      <c r="E610" s="83"/>
      <c r="O610" s="84"/>
    </row>
    <row r="611" spans="5:15" ht="15.75" customHeight="1" x14ac:dyDescent="0.2">
      <c r="E611" s="83"/>
      <c r="O611" s="84"/>
    </row>
    <row r="612" spans="5:15" ht="15.75" customHeight="1" x14ac:dyDescent="0.2">
      <c r="E612" s="83"/>
      <c r="O612" s="84"/>
    </row>
    <row r="613" spans="5:15" ht="15.75" customHeight="1" x14ac:dyDescent="0.2">
      <c r="E613" s="83"/>
      <c r="O613" s="84"/>
    </row>
    <row r="614" spans="5:15" ht="15.75" customHeight="1" x14ac:dyDescent="0.2">
      <c r="E614" s="83"/>
      <c r="O614" s="84"/>
    </row>
    <row r="615" spans="5:15" ht="15.75" customHeight="1" x14ac:dyDescent="0.2">
      <c r="E615" s="83"/>
      <c r="O615" s="84"/>
    </row>
    <row r="616" spans="5:15" ht="15.75" customHeight="1" x14ac:dyDescent="0.2">
      <c r="E616" s="83"/>
      <c r="O616" s="84"/>
    </row>
    <row r="617" spans="5:15" ht="15.75" customHeight="1" x14ac:dyDescent="0.2">
      <c r="E617" s="83"/>
      <c r="O617" s="84"/>
    </row>
    <row r="618" spans="5:15" ht="15.75" customHeight="1" x14ac:dyDescent="0.2">
      <c r="E618" s="83"/>
      <c r="O618" s="84"/>
    </row>
    <row r="619" spans="5:15" ht="15.75" customHeight="1" x14ac:dyDescent="0.2">
      <c r="E619" s="83"/>
      <c r="O619" s="84"/>
    </row>
    <row r="620" spans="5:15" ht="15.75" customHeight="1" x14ac:dyDescent="0.2">
      <c r="E620" s="83"/>
      <c r="O620" s="84"/>
    </row>
    <row r="621" spans="5:15" ht="15.75" customHeight="1" x14ac:dyDescent="0.2">
      <c r="E621" s="83"/>
      <c r="O621" s="84"/>
    </row>
    <row r="622" spans="5:15" ht="15.75" customHeight="1" x14ac:dyDescent="0.2">
      <c r="E622" s="83"/>
      <c r="O622" s="84"/>
    </row>
    <row r="623" spans="5:15" ht="15.75" customHeight="1" x14ac:dyDescent="0.2">
      <c r="E623" s="83"/>
      <c r="O623" s="84"/>
    </row>
    <row r="624" spans="5:15" ht="15.75" customHeight="1" x14ac:dyDescent="0.2">
      <c r="E624" s="83"/>
      <c r="O624" s="84"/>
    </row>
    <row r="625" spans="5:15" ht="15.75" customHeight="1" x14ac:dyDescent="0.2">
      <c r="E625" s="83"/>
      <c r="O625" s="84"/>
    </row>
    <row r="626" spans="5:15" ht="15.75" customHeight="1" x14ac:dyDescent="0.2">
      <c r="E626" s="83"/>
      <c r="O626" s="84"/>
    </row>
    <row r="627" spans="5:15" ht="15.75" customHeight="1" x14ac:dyDescent="0.2">
      <c r="E627" s="83"/>
      <c r="O627" s="84"/>
    </row>
    <row r="628" spans="5:15" ht="15.75" customHeight="1" x14ac:dyDescent="0.2">
      <c r="E628" s="83"/>
      <c r="O628" s="84"/>
    </row>
    <row r="629" spans="5:15" ht="15.75" customHeight="1" x14ac:dyDescent="0.2">
      <c r="E629" s="83"/>
      <c r="O629" s="84"/>
    </row>
    <row r="630" spans="5:15" ht="15.75" customHeight="1" x14ac:dyDescent="0.2">
      <c r="E630" s="83"/>
      <c r="O630" s="84"/>
    </row>
    <row r="631" spans="5:15" ht="15.75" customHeight="1" x14ac:dyDescent="0.2">
      <c r="E631" s="83"/>
      <c r="O631" s="84"/>
    </row>
    <row r="632" spans="5:15" ht="15.75" customHeight="1" x14ac:dyDescent="0.2">
      <c r="E632" s="83"/>
      <c r="O632" s="84"/>
    </row>
    <row r="633" spans="5:15" ht="15.75" customHeight="1" x14ac:dyDescent="0.2">
      <c r="E633" s="83"/>
      <c r="O633" s="84"/>
    </row>
    <row r="634" spans="5:15" ht="15.75" customHeight="1" x14ac:dyDescent="0.2">
      <c r="E634" s="83"/>
      <c r="O634" s="84"/>
    </row>
    <row r="635" spans="5:15" ht="15.75" customHeight="1" x14ac:dyDescent="0.2">
      <c r="E635" s="83"/>
      <c r="O635" s="84"/>
    </row>
    <row r="636" spans="5:15" ht="15.75" customHeight="1" x14ac:dyDescent="0.2">
      <c r="E636" s="83"/>
      <c r="O636" s="84"/>
    </row>
    <row r="637" spans="5:15" ht="15.75" customHeight="1" x14ac:dyDescent="0.2">
      <c r="E637" s="83"/>
      <c r="O637" s="84"/>
    </row>
    <row r="638" spans="5:15" ht="15.75" customHeight="1" x14ac:dyDescent="0.2">
      <c r="E638" s="83"/>
      <c r="O638" s="84"/>
    </row>
    <row r="639" spans="5:15" ht="15.75" customHeight="1" x14ac:dyDescent="0.2">
      <c r="E639" s="83"/>
      <c r="O639" s="84"/>
    </row>
    <row r="640" spans="5:15" ht="15.75" customHeight="1" x14ac:dyDescent="0.2">
      <c r="E640" s="83"/>
      <c r="O640" s="84"/>
    </row>
    <row r="641" spans="5:15" ht="15.75" customHeight="1" x14ac:dyDescent="0.2">
      <c r="E641" s="83"/>
      <c r="O641" s="84"/>
    </row>
    <row r="642" spans="5:15" ht="15.75" customHeight="1" x14ac:dyDescent="0.2">
      <c r="E642" s="83"/>
      <c r="O642" s="84"/>
    </row>
    <row r="643" spans="5:15" ht="15.75" customHeight="1" x14ac:dyDescent="0.2">
      <c r="E643" s="83"/>
      <c r="O643" s="84"/>
    </row>
    <row r="644" spans="5:15" ht="15.75" customHeight="1" x14ac:dyDescent="0.2">
      <c r="E644" s="83"/>
      <c r="O644" s="84"/>
    </row>
    <row r="645" spans="5:15" ht="15.75" customHeight="1" x14ac:dyDescent="0.2">
      <c r="E645" s="83"/>
      <c r="O645" s="84"/>
    </row>
    <row r="646" spans="5:15" ht="15.75" customHeight="1" x14ac:dyDescent="0.2">
      <c r="E646" s="83"/>
      <c r="O646" s="84"/>
    </row>
    <row r="647" spans="5:15" ht="15.75" customHeight="1" x14ac:dyDescent="0.2">
      <c r="E647" s="83"/>
      <c r="O647" s="84"/>
    </row>
    <row r="648" spans="5:15" ht="15.75" customHeight="1" x14ac:dyDescent="0.2">
      <c r="E648" s="83"/>
      <c r="O648" s="84"/>
    </row>
    <row r="649" spans="5:15" ht="15.75" customHeight="1" x14ac:dyDescent="0.2">
      <c r="E649" s="83"/>
      <c r="O649" s="84"/>
    </row>
    <row r="650" spans="5:15" ht="15.75" customHeight="1" x14ac:dyDescent="0.2">
      <c r="E650" s="83"/>
      <c r="O650" s="84"/>
    </row>
    <row r="651" spans="5:15" ht="15.75" customHeight="1" x14ac:dyDescent="0.2">
      <c r="E651" s="83"/>
      <c r="O651" s="84"/>
    </row>
    <row r="652" spans="5:15" ht="15.75" customHeight="1" x14ac:dyDescent="0.2">
      <c r="E652" s="83"/>
      <c r="O652" s="84"/>
    </row>
    <row r="653" spans="5:15" ht="15.75" customHeight="1" x14ac:dyDescent="0.2">
      <c r="E653" s="83"/>
      <c r="O653" s="84"/>
    </row>
    <row r="654" spans="5:15" ht="15.75" customHeight="1" x14ac:dyDescent="0.2">
      <c r="E654" s="83"/>
      <c r="O654" s="84"/>
    </row>
    <row r="655" spans="5:15" ht="15.75" customHeight="1" x14ac:dyDescent="0.2">
      <c r="E655" s="83"/>
      <c r="O655" s="84"/>
    </row>
    <row r="656" spans="5:15" ht="15.75" customHeight="1" x14ac:dyDescent="0.2">
      <c r="E656" s="83"/>
      <c r="O656" s="84"/>
    </row>
    <row r="657" spans="5:15" ht="15.75" customHeight="1" x14ac:dyDescent="0.2">
      <c r="E657" s="83"/>
      <c r="O657" s="84"/>
    </row>
    <row r="658" spans="5:15" ht="15.75" customHeight="1" x14ac:dyDescent="0.2">
      <c r="E658" s="83"/>
      <c r="O658" s="84"/>
    </row>
    <row r="659" spans="5:15" ht="15.75" customHeight="1" x14ac:dyDescent="0.2">
      <c r="E659" s="83"/>
      <c r="O659" s="84"/>
    </row>
    <row r="660" spans="5:15" ht="15.75" customHeight="1" x14ac:dyDescent="0.2">
      <c r="E660" s="83"/>
      <c r="O660" s="84"/>
    </row>
    <row r="661" spans="5:15" ht="15.75" customHeight="1" x14ac:dyDescent="0.2">
      <c r="E661" s="83"/>
      <c r="O661" s="84"/>
    </row>
    <row r="662" spans="5:15" ht="15.75" customHeight="1" x14ac:dyDescent="0.2">
      <c r="E662" s="83"/>
      <c r="O662" s="84"/>
    </row>
    <row r="663" spans="5:15" ht="15.75" customHeight="1" x14ac:dyDescent="0.2">
      <c r="E663" s="83"/>
      <c r="O663" s="84"/>
    </row>
    <row r="664" spans="5:15" ht="15.75" customHeight="1" x14ac:dyDescent="0.2">
      <c r="E664" s="83"/>
      <c r="O664" s="84"/>
    </row>
    <row r="665" spans="5:15" ht="15.75" customHeight="1" x14ac:dyDescent="0.2">
      <c r="E665" s="83"/>
      <c r="O665" s="84"/>
    </row>
    <row r="666" spans="5:15" ht="15.75" customHeight="1" x14ac:dyDescent="0.2">
      <c r="E666" s="83"/>
      <c r="O666" s="84"/>
    </row>
    <row r="667" spans="5:15" ht="15.75" customHeight="1" x14ac:dyDescent="0.2">
      <c r="E667" s="83"/>
      <c r="O667" s="84"/>
    </row>
    <row r="668" spans="5:15" ht="15.75" customHeight="1" x14ac:dyDescent="0.2">
      <c r="E668" s="83"/>
      <c r="O668" s="84"/>
    </row>
    <row r="669" spans="5:15" ht="15.75" customHeight="1" x14ac:dyDescent="0.2">
      <c r="E669" s="83"/>
      <c r="O669" s="84"/>
    </row>
    <row r="670" spans="5:15" ht="15.75" customHeight="1" x14ac:dyDescent="0.2">
      <c r="E670" s="83"/>
      <c r="O670" s="84"/>
    </row>
    <row r="671" spans="5:15" ht="15.75" customHeight="1" x14ac:dyDescent="0.2">
      <c r="E671" s="83"/>
      <c r="O671" s="84"/>
    </row>
    <row r="672" spans="5:15" ht="15.75" customHeight="1" x14ac:dyDescent="0.2">
      <c r="E672" s="83"/>
      <c r="O672" s="84"/>
    </row>
    <row r="673" spans="5:15" ht="15.75" customHeight="1" x14ac:dyDescent="0.2">
      <c r="E673" s="83"/>
      <c r="O673" s="84"/>
    </row>
    <row r="674" spans="5:15" ht="15.75" customHeight="1" x14ac:dyDescent="0.2">
      <c r="E674" s="83"/>
      <c r="O674" s="84"/>
    </row>
    <row r="675" spans="5:15" ht="15.75" customHeight="1" x14ac:dyDescent="0.2">
      <c r="E675" s="83"/>
      <c r="O675" s="84"/>
    </row>
    <row r="676" spans="5:15" ht="15.75" customHeight="1" x14ac:dyDescent="0.2">
      <c r="E676" s="83"/>
      <c r="O676" s="84"/>
    </row>
    <row r="677" spans="5:15" ht="15.75" customHeight="1" x14ac:dyDescent="0.2">
      <c r="E677" s="83"/>
      <c r="O677" s="84"/>
    </row>
    <row r="678" spans="5:15" ht="15.75" customHeight="1" x14ac:dyDescent="0.2">
      <c r="E678" s="83"/>
      <c r="O678" s="84"/>
    </row>
    <row r="679" spans="5:15" ht="15.75" customHeight="1" x14ac:dyDescent="0.2">
      <c r="E679" s="83"/>
      <c r="O679" s="84"/>
    </row>
    <row r="680" spans="5:15" ht="15.75" customHeight="1" x14ac:dyDescent="0.2">
      <c r="E680" s="83"/>
      <c r="O680" s="84"/>
    </row>
    <row r="681" spans="5:15" ht="15.75" customHeight="1" x14ac:dyDescent="0.2">
      <c r="E681" s="83"/>
      <c r="O681" s="84"/>
    </row>
    <row r="682" spans="5:15" ht="15.75" customHeight="1" x14ac:dyDescent="0.2">
      <c r="E682" s="83"/>
      <c r="O682" s="84"/>
    </row>
    <row r="683" spans="5:15" ht="15.75" customHeight="1" x14ac:dyDescent="0.2">
      <c r="E683" s="83"/>
      <c r="O683" s="84"/>
    </row>
    <row r="684" spans="5:15" ht="15.75" customHeight="1" x14ac:dyDescent="0.2">
      <c r="E684" s="83"/>
      <c r="O684" s="84"/>
    </row>
    <row r="685" spans="5:15" ht="15.75" customHeight="1" x14ac:dyDescent="0.2">
      <c r="E685" s="83"/>
      <c r="O685" s="84"/>
    </row>
    <row r="686" spans="5:15" ht="15.75" customHeight="1" x14ac:dyDescent="0.2">
      <c r="E686" s="83"/>
      <c r="O686" s="84"/>
    </row>
    <row r="687" spans="5:15" ht="15.75" customHeight="1" x14ac:dyDescent="0.2">
      <c r="E687" s="83"/>
      <c r="O687" s="84"/>
    </row>
    <row r="688" spans="5:15" ht="15.75" customHeight="1" x14ac:dyDescent="0.2">
      <c r="E688" s="83"/>
      <c r="O688" s="84"/>
    </row>
    <row r="689" spans="5:15" ht="15.75" customHeight="1" x14ac:dyDescent="0.2">
      <c r="E689" s="83"/>
      <c r="O689" s="84"/>
    </row>
    <row r="690" spans="5:15" ht="15.75" customHeight="1" x14ac:dyDescent="0.2">
      <c r="E690" s="83"/>
      <c r="O690" s="84"/>
    </row>
    <row r="691" spans="5:15" ht="15.75" customHeight="1" x14ac:dyDescent="0.2">
      <c r="E691" s="83"/>
      <c r="O691" s="84"/>
    </row>
    <row r="692" spans="5:15" ht="15.75" customHeight="1" x14ac:dyDescent="0.2">
      <c r="E692" s="83"/>
      <c r="O692" s="84"/>
    </row>
    <row r="693" spans="5:15" ht="15.75" customHeight="1" x14ac:dyDescent="0.2">
      <c r="E693" s="83"/>
      <c r="O693" s="84"/>
    </row>
    <row r="694" spans="5:15" ht="15.75" customHeight="1" x14ac:dyDescent="0.2">
      <c r="E694" s="83"/>
      <c r="O694" s="84"/>
    </row>
    <row r="695" spans="5:15" ht="15.75" customHeight="1" x14ac:dyDescent="0.2">
      <c r="E695" s="83"/>
      <c r="O695" s="84"/>
    </row>
    <row r="696" spans="5:15" ht="15.75" customHeight="1" x14ac:dyDescent="0.2">
      <c r="E696" s="83"/>
      <c r="O696" s="84"/>
    </row>
    <row r="697" spans="5:15" ht="15.75" customHeight="1" x14ac:dyDescent="0.2">
      <c r="E697" s="83"/>
      <c r="O697" s="84"/>
    </row>
    <row r="698" spans="5:15" ht="15.75" customHeight="1" x14ac:dyDescent="0.2">
      <c r="E698" s="83"/>
      <c r="O698" s="84"/>
    </row>
    <row r="699" spans="5:15" ht="15.75" customHeight="1" x14ac:dyDescent="0.2">
      <c r="E699" s="83"/>
      <c r="O699" s="84"/>
    </row>
    <row r="700" spans="5:15" ht="15.75" customHeight="1" x14ac:dyDescent="0.2">
      <c r="E700" s="83"/>
      <c r="O700" s="84"/>
    </row>
    <row r="701" spans="5:15" ht="15.75" customHeight="1" x14ac:dyDescent="0.2">
      <c r="E701" s="83"/>
      <c r="O701" s="84"/>
    </row>
    <row r="702" spans="5:15" ht="15.75" customHeight="1" x14ac:dyDescent="0.2">
      <c r="E702" s="83"/>
      <c r="O702" s="84"/>
    </row>
    <row r="703" spans="5:15" ht="15.75" customHeight="1" x14ac:dyDescent="0.2">
      <c r="E703" s="83"/>
      <c r="O703" s="84"/>
    </row>
    <row r="704" spans="5:15" ht="15.75" customHeight="1" x14ac:dyDescent="0.2">
      <c r="E704" s="83"/>
      <c r="O704" s="84"/>
    </row>
    <row r="705" spans="5:15" ht="15.75" customHeight="1" x14ac:dyDescent="0.2">
      <c r="E705" s="83"/>
      <c r="O705" s="84"/>
    </row>
    <row r="706" spans="5:15" ht="15.75" customHeight="1" x14ac:dyDescent="0.2">
      <c r="E706" s="83"/>
      <c r="O706" s="84"/>
    </row>
    <row r="707" spans="5:15" ht="15.75" customHeight="1" x14ac:dyDescent="0.2">
      <c r="E707" s="83"/>
      <c r="O707" s="84"/>
    </row>
    <row r="708" spans="5:15" ht="15.75" customHeight="1" x14ac:dyDescent="0.2">
      <c r="E708" s="83"/>
      <c r="O708" s="84"/>
    </row>
    <row r="709" spans="5:15" ht="15.75" customHeight="1" x14ac:dyDescent="0.2">
      <c r="E709" s="83"/>
      <c r="O709" s="84"/>
    </row>
    <row r="710" spans="5:15" ht="15.75" customHeight="1" x14ac:dyDescent="0.2">
      <c r="E710" s="83"/>
      <c r="O710" s="84"/>
    </row>
    <row r="711" spans="5:15" ht="15.75" customHeight="1" x14ac:dyDescent="0.2">
      <c r="E711" s="83"/>
      <c r="O711" s="84"/>
    </row>
    <row r="712" spans="5:15" ht="15.75" customHeight="1" x14ac:dyDescent="0.2">
      <c r="E712" s="83"/>
      <c r="O712" s="84"/>
    </row>
    <row r="713" spans="5:15" ht="15.75" customHeight="1" x14ac:dyDescent="0.2">
      <c r="E713" s="83"/>
      <c r="O713" s="84"/>
    </row>
    <row r="714" spans="5:15" ht="15.75" customHeight="1" x14ac:dyDescent="0.2">
      <c r="E714" s="83"/>
      <c r="O714" s="84"/>
    </row>
    <row r="715" spans="5:15" ht="15.75" customHeight="1" x14ac:dyDescent="0.2">
      <c r="E715" s="83"/>
      <c r="O715" s="84"/>
    </row>
    <row r="716" spans="5:15" ht="15.75" customHeight="1" x14ac:dyDescent="0.2">
      <c r="E716" s="83"/>
      <c r="O716" s="84"/>
    </row>
    <row r="717" spans="5:15" ht="15.75" customHeight="1" x14ac:dyDescent="0.2">
      <c r="E717" s="83"/>
      <c r="O717" s="84"/>
    </row>
    <row r="718" spans="5:15" ht="15.75" customHeight="1" x14ac:dyDescent="0.2">
      <c r="E718" s="83"/>
      <c r="O718" s="84"/>
    </row>
    <row r="719" spans="5:15" ht="15.75" customHeight="1" x14ac:dyDescent="0.2">
      <c r="E719" s="83"/>
      <c r="O719" s="84"/>
    </row>
    <row r="720" spans="5:15" ht="15.75" customHeight="1" x14ac:dyDescent="0.2">
      <c r="E720" s="83"/>
      <c r="O720" s="84"/>
    </row>
    <row r="721" spans="5:15" ht="15.75" customHeight="1" x14ac:dyDescent="0.2">
      <c r="E721" s="83"/>
      <c r="O721" s="84"/>
    </row>
    <row r="722" spans="5:15" ht="15.75" customHeight="1" x14ac:dyDescent="0.2">
      <c r="E722" s="83"/>
      <c r="O722" s="84"/>
    </row>
    <row r="723" spans="5:15" ht="15.75" customHeight="1" x14ac:dyDescent="0.2">
      <c r="E723" s="83"/>
      <c r="O723" s="84"/>
    </row>
    <row r="724" spans="5:15" ht="15.75" customHeight="1" x14ac:dyDescent="0.2">
      <c r="E724" s="83"/>
      <c r="O724" s="84"/>
    </row>
    <row r="725" spans="5:15" ht="15.75" customHeight="1" x14ac:dyDescent="0.2">
      <c r="E725" s="83"/>
      <c r="O725" s="84"/>
    </row>
    <row r="726" spans="5:15" ht="15.75" customHeight="1" x14ac:dyDescent="0.2">
      <c r="E726" s="83"/>
      <c r="O726" s="84"/>
    </row>
    <row r="727" spans="5:15" ht="15.75" customHeight="1" x14ac:dyDescent="0.2">
      <c r="E727" s="83"/>
      <c r="O727" s="84"/>
    </row>
    <row r="728" spans="5:15" ht="15.75" customHeight="1" x14ac:dyDescent="0.2">
      <c r="E728" s="83"/>
      <c r="O728" s="84"/>
    </row>
    <row r="729" spans="5:15" ht="15.75" customHeight="1" x14ac:dyDescent="0.2">
      <c r="E729" s="83"/>
      <c r="O729" s="84"/>
    </row>
    <row r="730" spans="5:15" ht="15.75" customHeight="1" x14ac:dyDescent="0.2">
      <c r="E730" s="83"/>
      <c r="O730" s="84"/>
    </row>
    <row r="731" spans="5:15" ht="15.75" customHeight="1" x14ac:dyDescent="0.2">
      <c r="E731" s="83"/>
      <c r="O731" s="84"/>
    </row>
    <row r="732" spans="5:15" ht="15.75" customHeight="1" x14ac:dyDescent="0.2">
      <c r="E732" s="83"/>
      <c r="O732" s="84"/>
    </row>
    <row r="733" spans="5:15" ht="15.75" customHeight="1" x14ac:dyDescent="0.2">
      <c r="E733" s="83"/>
      <c r="O733" s="84"/>
    </row>
    <row r="734" spans="5:15" ht="15.75" customHeight="1" x14ac:dyDescent="0.2">
      <c r="E734" s="83"/>
      <c r="O734" s="84"/>
    </row>
    <row r="735" spans="5:15" ht="15.75" customHeight="1" x14ac:dyDescent="0.2">
      <c r="E735" s="83"/>
      <c r="O735" s="84"/>
    </row>
    <row r="736" spans="5:15" ht="15.75" customHeight="1" x14ac:dyDescent="0.2">
      <c r="E736" s="83"/>
      <c r="O736" s="84"/>
    </row>
    <row r="737" spans="5:15" ht="15.75" customHeight="1" x14ac:dyDescent="0.2">
      <c r="E737" s="83"/>
      <c r="O737" s="84"/>
    </row>
    <row r="738" spans="5:15" ht="15.75" customHeight="1" x14ac:dyDescent="0.2">
      <c r="E738" s="83"/>
      <c r="O738" s="84"/>
    </row>
    <row r="739" spans="5:15" ht="15.75" customHeight="1" x14ac:dyDescent="0.2">
      <c r="E739" s="83"/>
      <c r="O739" s="84"/>
    </row>
    <row r="740" spans="5:15" ht="15.75" customHeight="1" x14ac:dyDescent="0.2">
      <c r="E740" s="83"/>
      <c r="O740" s="84"/>
    </row>
    <row r="741" spans="5:15" ht="15.75" customHeight="1" x14ac:dyDescent="0.2">
      <c r="E741" s="83"/>
      <c r="O741" s="84"/>
    </row>
    <row r="742" spans="5:15" ht="15.75" customHeight="1" x14ac:dyDescent="0.2">
      <c r="E742" s="83"/>
      <c r="O742" s="84"/>
    </row>
    <row r="743" spans="5:15" ht="15.75" customHeight="1" x14ac:dyDescent="0.2">
      <c r="E743" s="83"/>
      <c r="O743" s="84"/>
    </row>
    <row r="744" spans="5:15" ht="15.75" customHeight="1" x14ac:dyDescent="0.2">
      <c r="E744" s="83"/>
      <c r="O744" s="84"/>
    </row>
    <row r="745" spans="5:15" ht="15.75" customHeight="1" x14ac:dyDescent="0.2">
      <c r="E745" s="83"/>
      <c r="O745" s="84"/>
    </row>
    <row r="746" spans="5:15" ht="15.75" customHeight="1" x14ac:dyDescent="0.2">
      <c r="E746" s="83"/>
      <c r="O746" s="84"/>
    </row>
    <row r="747" spans="5:15" ht="15.75" customHeight="1" x14ac:dyDescent="0.2">
      <c r="E747" s="83"/>
      <c r="O747" s="84"/>
    </row>
    <row r="748" spans="5:15" ht="15.75" customHeight="1" x14ac:dyDescent="0.2">
      <c r="E748" s="83"/>
      <c r="O748" s="84"/>
    </row>
    <row r="749" spans="5:15" ht="15.75" customHeight="1" x14ac:dyDescent="0.2">
      <c r="E749" s="83"/>
      <c r="O749" s="84"/>
    </row>
    <row r="750" spans="5:15" ht="15.75" customHeight="1" x14ac:dyDescent="0.2">
      <c r="E750" s="83"/>
      <c r="O750" s="84"/>
    </row>
    <row r="751" spans="5:15" ht="15.75" customHeight="1" x14ac:dyDescent="0.2">
      <c r="E751" s="83"/>
      <c r="O751" s="84"/>
    </row>
    <row r="752" spans="5:15" ht="15.75" customHeight="1" x14ac:dyDescent="0.2">
      <c r="E752" s="83"/>
      <c r="O752" s="84"/>
    </row>
    <row r="753" spans="5:15" ht="15.75" customHeight="1" x14ac:dyDescent="0.2">
      <c r="E753" s="83"/>
      <c r="O753" s="84"/>
    </row>
    <row r="754" spans="5:15" ht="15.75" customHeight="1" x14ac:dyDescent="0.2">
      <c r="E754" s="83"/>
      <c r="O754" s="84"/>
    </row>
    <row r="755" spans="5:15" ht="15.75" customHeight="1" x14ac:dyDescent="0.2">
      <c r="E755" s="83"/>
      <c r="O755" s="84"/>
    </row>
    <row r="756" spans="5:15" ht="15.75" customHeight="1" x14ac:dyDescent="0.2">
      <c r="E756" s="83"/>
      <c r="O756" s="84"/>
    </row>
    <row r="757" spans="5:15" ht="15.75" customHeight="1" x14ac:dyDescent="0.2">
      <c r="E757" s="83"/>
      <c r="O757" s="84"/>
    </row>
    <row r="758" spans="5:15" ht="15.75" customHeight="1" x14ac:dyDescent="0.2">
      <c r="E758" s="83"/>
      <c r="O758" s="84"/>
    </row>
    <row r="759" spans="5:15" ht="15.75" customHeight="1" x14ac:dyDescent="0.2">
      <c r="E759" s="83"/>
      <c r="O759" s="84"/>
    </row>
    <row r="760" spans="5:15" ht="15.75" customHeight="1" x14ac:dyDescent="0.2">
      <c r="E760" s="83"/>
      <c r="O760" s="84"/>
    </row>
    <row r="761" spans="5:15" ht="15.75" customHeight="1" x14ac:dyDescent="0.2">
      <c r="E761" s="83"/>
      <c r="O761" s="84"/>
    </row>
    <row r="762" spans="5:15" ht="15.75" customHeight="1" x14ac:dyDescent="0.2">
      <c r="E762" s="83"/>
      <c r="O762" s="84"/>
    </row>
    <row r="763" spans="5:15" ht="15.75" customHeight="1" x14ac:dyDescent="0.2">
      <c r="E763" s="83"/>
      <c r="O763" s="84"/>
    </row>
    <row r="764" spans="5:15" ht="15.75" customHeight="1" x14ac:dyDescent="0.2">
      <c r="E764" s="83"/>
      <c r="O764" s="84"/>
    </row>
    <row r="765" spans="5:15" ht="15.75" customHeight="1" x14ac:dyDescent="0.2">
      <c r="E765" s="83"/>
      <c r="O765" s="84"/>
    </row>
    <row r="766" spans="5:15" ht="15.75" customHeight="1" x14ac:dyDescent="0.2">
      <c r="E766" s="83"/>
      <c r="O766" s="84"/>
    </row>
    <row r="767" spans="5:15" ht="15.75" customHeight="1" x14ac:dyDescent="0.2">
      <c r="E767" s="83"/>
      <c r="O767" s="84"/>
    </row>
    <row r="768" spans="5:15" ht="15.75" customHeight="1" x14ac:dyDescent="0.2">
      <c r="E768" s="83"/>
      <c r="O768" s="84"/>
    </row>
    <row r="769" spans="5:15" ht="15.75" customHeight="1" x14ac:dyDescent="0.2">
      <c r="E769" s="83"/>
      <c r="O769" s="84"/>
    </row>
    <row r="770" spans="5:15" ht="15.75" customHeight="1" x14ac:dyDescent="0.2">
      <c r="E770" s="83"/>
      <c r="O770" s="84"/>
    </row>
    <row r="771" spans="5:15" ht="15.75" customHeight="1" x14ac:dyDescent="0.2">
      <c r="E771" s="83"/>
      <c r="O771" s="84"/>
    </row>
    <row r="772" spans="5:15" ht="15.75" customHeight="1" x14ac:dyDescent="0.2">
      <c r="E772" s="83"/>
      <c r="O772" s="84"/>
    </row>
    <row r="773" spans="5:15" ht="15.75" customHeight="1" x14ac:dyDescent="0.2">
      <c r="E773" s="83"/>
      <c r="O773" s="84"/>
    </row>
    <row r="774" spans="5:15" ht="15.75" customHeight="1" x14ac:dyDescent="0.2">
      <c r="E774" s="83"/>
      <c r="O774" s="84"/>
    </row>
    <row r="775" spans="5:15" ht="15.75" customHeight="1" x14ac:dyDescent="0.2">
      <c r="E775" s="83"/>
      <c r="O775" s="84"/>
    </row>
    <row r="776" spans="5:15" ht="15.75" customHeight="1" x14ac:dyDescent="0.2">
      <c r="E776" s="83"/>
      <c r="O776" s="84"/>
    </row>
    <row r="777" spans="5:15" ht="15.75" customHeight="1" x14ac:dyDescent="0.2">
      <c r="E777" s="83"/>
      <c r="O777" s="84"/>
    </row>
    <row r="778" spans="5:15" ht="15.75" customHeight="1" x14ac:dyDescent="0.2">
      <c r="E778" s="83"/>
      <c r="O778" s="84"/>
    </row>
    <row r="779" spans="5:15" ht="15.75" customHeight="1" x14ac:dyDescent="0.2">
      <c r="E779" s="83"/>
      <c r="O779" s="84"/>
    </row>
    <row r="780" spans="5:15" ht="15.75" customHeight="1" x14ac:dyDescent="0.2">
      <c r="E780" s="83"/>
      <c r="O780" s="84"/>
    </row>
    <row r="781" spans="5:15" ht="15.75" customHeight="1" x14ac:dyDescent="0.2">
      <c r="E781" s="83"/>
      <c r="O781" s="84"/>
    </row>
    <row r="782" spans="5:15" ht="15.75" customHeight="1" x14ac:dyDescent="0.2">
      <c r="E782" s="83"/>
      <c r="O782" s="84"/>
    </row>
    <row r="783" spans="5:15" ht="15.75" customHeight="1" x14ac:dyDescent="0.2">
      <c r="E783" s="83"/>
      <c r="O783" s="84"/>
    </row>
    <row r="784" spans="5:15" ht="15.75" customHeight="1" x14ac:dyDescent="0.2">
      <c r="E784" s="83"/>
      <c r="O784" s="84"/>
    </row>
    <row r="785" spans="5:15" ht="15.75" customHeight="1" x14ac:dyDescent="0.2">
      <c r="E785" s="83"/>
      <c r="O785" s="84"/>
    </row>
    <row r="786" spans="5:15" ht="15.75" customHeight="1" x14ac:dyDescent="0.2">
      <c r="E786" s="83"/>
      <c r="O786" s="84"/>
    </row>
    <row r="787" spans="5:15" ht="15.75" customHeight="1" x14ac:dyDescent="0.2">
      <c r="E787" s="83"/>
      <c r="O787" s="84"/>
    </row>
    <row r="788" spans="5:15" ht="15.75" customHeight="1" x14ac:dyDescent="0.2">
      <c r="E788" s="83"/>
      <c r="O788" s="84"/>
    </row>
    <row r="789" spans="5:15" ht="15.75" customHeight="1" x14ac:dyDescent="0.2">
      <c r="E789" s="83"/>
      <c r="O789" s="84"/>
    </row>
    <row r="790" spans="5:15" ht="15.75" customHeight="1" x14ac:dyDescent="0.2">
      <c r="E790" s="83"/>
      <c r="O790" s="84"/>
    </row>
    <row r="791" spans="5:15" ht="15.75" customHeight="1" x14ac:dyDescent="0.2">
      <c r="E791" s="83"/>
      <c r="O791" s="84"/>
    </row>
    <row r="792" spans="5:15" ht="15.75" customHeight="1" x14ac:dyDescent="0.2">
      <c r="E792" s="83"/>
      <c r="O792" s="84"/>
    </row>
    <row r="793" spans="5:15" ht="15.75" customHeight="1" x14ac:dyDescent="0.2">
      <c r="E793" s="83"/>
      <c r="O793" s="84"/>
    </row>
    <row r="794" spans="5:15" ht="15.75" customHeight="1" x14ac:dyDescent="0.2">
      <c r="E794" s="83"/>
      <c r="O794" s="84"/>
    </row>
    <row r="795" spans="5:15" ht="15.75" customHeight="1" x14ac:dyDescent="0.2">
      <c r="E795" s="83"/>
      <c r="O795" s="84"/>
    </row>
    <row r="796" spans="5:15" ht="15.75" customHeight="1" x14ac:dyDescent="0.2">
      <c r="E796" s="83"/>
      <c r="O796" s="84"/>
    </row>
    <row r="797" spans="5:15" ht="15.75" customHeight="1" x14ac:dyDescent="0.2">
      <c r="E797" s="83"/>
      <c r="O797" s="84"/>
    </row>
    <row r="798" spans="5:15" ht="15.75" customHeight="1" x14ac:dyDescent="0.2">
      <c r="E798" s="83"/>
      <c r="O798" s="84"/>
    </row>
    <row r="799" spans="5:15" ht="15.75" customHeight="1" x14ac:dyDescent="0.2">
      <c r="E799" s="83"/>
      <c r="O799" s="84"/>
    </row>
    <row r="800" spans="5:15" ht="15.75" customHeight="1" x14ac:dyDescent="0.2">
      <c r="E800" s="83"/>
      <c r="O800" s="84"/>
    </row>
    <row r="801" spans="5:15" ht="15.75" customHeight="1" x14ac:dyDescent="0.2">
      <c r="E801" s="83"/>
      <c r="O801" s="84"/>
    </row>
    <row r="802" spans="5:15" ht="15.75" customHeight="1" x14ac:dyDescent="0.2">
      <c r="E802" s="83"/>
      <c r="O802" s="84"/>
    </row>
    <row r="803" spans="5:15" ht="15.75" customHeight="1" x14ac:dyDescent="0.2">
      <c r="E803" s="83"/>
      <c r="O803" s="84"/>
    </row>
    <row r="804" spans="5:15" ht="15.75" customHeight="1" x14ac:dyDescent="0.2">
      <c r="E804" s="83"/>
      <c r="O804" s="84"/>
    </row>
    <row r="805" spans="5:15" ht="15.75" customHeight="1" x14ac:dyDescent="0.2">
      <c r="E805" s="83"/>
      <c r="O805" s="84"/>
    </row>
    <row r="806" spans="5:15" ht="15.75" customHeight="1" x14ac:dyDescent="0.2">
      <c r="E806" s="83"/>
      <c r="O806" s="84"/>
    </row>
    <row r="807" spans="5:15" ht="15.75" customHeight="1" x14ac:dyDescent="0.2">
      <c r="E807" s="83"/>
      <c r="O807" s="84"/>
    </row>
    <row r="808" spans="5:15" ht="15.75" customHeight="1" x14ac:dyDescent="0.2">
      <c r="E808" s="83"/>
      <c r="O808" s="84"/>
    </row>
    <row r="809" spans="5:15" ht="15.75" customHeight="1" x14ac:dyDescent="0.2">
      <c r="E809" s="83"/>
      <c r="O809" s="84"/>
    </row>
    <row r="810" spans="5:15" ht="15.75" customHeight="1" x14ac:dyDescent="0.2">
      <c r="E810" s="83"/>
      <c r="O810" s="84"/>
    </row>
    <row r="811" spans="5:15" ht="15.75" customHeight="1" x14ac:dyDescent="0.2">
      <c r="E811" s="83"/>
      <c r="O811" s="84"/>
    </row>
    <row r="812" spans="5:15" ht="15.75" customHeight="1" x14ac:dyDescent="0.2">
      <c r="E812" s="83"/>
      <c r="O812" s="84"/>
    </row>
    <row r="813" spans="5:15" ht="15.75" customHeight="1" x14ac:dyDescent="0.2">
      <c r="E813" s="83"/>
      <c r="O813" s="84"/>
    </row>
    <row r="814" spans="5:15" ht="15.75" customHeight="1" x14ac:dyDescent="0.2">
      <c r="E814" s="83"/>
      <c r="O814" s="84"/>
    </row>
    <row r="815" spans="5:15" ht="15.75" customHeight="1" x14ac:dyDescent="0.2">
      <c r="E815" s="83"/>
      <c r="O815" s="84"/>
    </row>
    <row r="816" spans="5:15" ht="15.75" customHeight="1" x14ac:dyDescent="0.2">
      <c r="E816" s="83"/>
      <c r="O816" s="84"/>
    </row>
    <row r="817" spans="5:15" ht="15.75" customHeight="1" x14ac:dyDescent="0.2">
      <c r="E817" s="83"/>
      <c r="O817" s="84"/>
    </row>
    <row r="818" spans="5:15" ht="15.75" customHeight="1" x14ac:dyDescent="0.2">
      <c r="E818" s="83"/>
      <c r="O818" s="84"/>
    </row>
    <row r="819" spans="5:15" ht="15.75" customHeight="1" x14ac:dyDescent="0.2">
      <c r="E819" s="83"/>
      <c r="O819" s="84"/>
    </row>
    <row r="820" spans="5:15" ht="15.75" customHeight="1" x14ac:dyDescent="0.2">
      <c r="E820" s="83"/>
      <c r="O820" s="84"/>
    </row>
    <row r="821" spans="5:15" ht="15.75" customHeight="1" x14ac:dyDescent="0.2">
      <c r="E821" s="83"/>
      <c r="O821" s="84"/>
    </row>
    <row r="822" spans="5:15" ht="15.75" customHeight="1" x14ac:dyDescent="0.2">
      <c r="E822" s="83"/>
      <c r="O822" s="84"/>
    </row>
    <row r="823" spans="5:15" ht="15.75" customHeight="1" x14ac:dyDescent="0.2">
      <c r="E823" s="83"/>
      <c r="O823" s="84"/>
    </row>
    <row r="824" spans="5:15" ht="15.75" customHeight="1" x14ac:dyDescent="0.2">
      <c r="E824" s="83"/>
      <c r="O824" s="84"/>
    </row>
    <row r="825" spans="5:15" ht="15.75" customHeight="1" x14ac:dyDescent="0.2">
      <c r="E825" s="83"/>
      <c r="O825" s="84"/>
    </row>
    <row r="826" spans="5:15" ht="15.75" customHeight="1" x14ac:dyDescent="0.2">
      <c r="E826" s="83"/>
      <c r="O826" s="84"/>
    </row>
    <row r="827" spans="5:15" ht="15.75" customHeight="1" x14ac:dyDescent="0.2">
      <c r="E827" s="83"/>
      <c r="O827" s="84"/>
    </row>
    <row r="828" spans="5:15" ht="15.75" customHeight="1" x14ac:dyDescent="0.2">
      <c r="E828" s="83"/>
      <c r="O828" s="84"/>
    </row>
    <row r="829" spans="5:15" ht="15.75" customHeight="1" x14ac:dyDescent="0.2">
      <c r="E829" s="83"/>
      <c r="O829" s="84"/>
    </row>
    <row r="830" spans="5:15" ht="15.75" customHeight="1" x14ac:dyDescent="0.2">
      <c r="E830" s="83"/>
      <c r="O830" s="84"/>
    </row>
    <row r="831" spans="5:15" ht="15.75" customHeight="1" x14ac:dyDescent="0.2">
      <c r="E831" s="83"/>
      <c r="O831" s="84"/>
    </row>
    <row r="832" spans="5:15" ht="15.75" customHeight="1" x14ac:dyDescent="0.2">
      <c r="E832" s="83"/>
      <c r="O832" s="84"/>
    </row>
    <row r="833" spans="5:15" ht="15.75" customHeight="1" x14ac:dyDescent="0.2">
      <c r="E833" s="83"/>
      <c r="O833" s="84"/>
    </row>
    <row r="834" spans="5:15" ht="15.75" customHeight="1" x14ac:dyDescent="0.2">
      <c r="E834" s="83"/>
      <c r="O834" s="84"/>
    </row>
    <row r="835" spans="5:15" ht="15.75" customHeight="1" x14ac:dyDescent="0.2">
      <c r="E835" s="83"/>
      <c r="O835" s="84"/>
    </row>
    <row r="836" spans="5:15" ht="15.75" customHeight="1" x14ac:dyDescent="0.2">
      <c r="E836" s="83"/>
      <c r="O836" s="84"/>
    </row>
    <row r="837" spans="5:15" ht="15.75" customHeight="1" x14ac:dyDescent="0.2">
      <c r="E837" s="83"/>
      <c r="O837" s="84"/>
    </row>
    <row r="838" spans="5:15" ht="15.75" customHeight="1" x14ac:dyDescent="0.2">
      <c r="E838" s="83"/>
      <c r="O838" s="84"/>
    </row>
    <row r="839" spans="5:15" ht="15.75" customHeight="1" x14ac:dyDescent="0.2">
      <c r="E839" s="83"/>
      <c r="O839" s="84"/>
    </row>
    <row r="840" spans="5:15" ht="15.75" customHeight="1" x14ac:dyDescent="0.2">
      <c r="E840" s="83"/>
      <c r="O840" s="84"/>
    </row>
    <row r="841" spans="5:15" ht="15.75" customHeight="1" x14ac:dyDescent="0.2">
      <c r="E841" s="83"/>
      <c r="O841" s="84"/>
    </row>
    <row r="842" spans="5:15" ht="15.75" customHeight="1" x14ac:dyDescent="0.2">
      <c r="E842" s="83"/>
      <c r="O842" s="84"/>
    </row>
    <row r="843" spans="5:15" ht="15.75" customHeight="1" x14ac:dyDescent="0.2">
      <c r="E843" s="83"/>
      <c r="O843" s="84"/>
    </row>
    <row r="844" spans="5:15" ht="15.75" customHeight="1" x14ac:dyDescent="0.2">
      <c r="E844" s="83"/>
      <c r="O844" s="84"/>
    </row>
    <row r="845" spans="5:15" ht="15.75" customHeight="1" x14ac:dyDescent="0.2">
      <c r="E845" s="83"/>
      <c r="O845" s="84"/>
    </row>
    <row r="846" spans="5:15" ht="15.75" customHeight="1" x14ac:dyDescent="0.2">
      <c r="E846" s="83"/>
      <c r="O846" s="84"/>
    </row>
    <row r="847" spans="5:15" ht="15.75" customHeight="1" x14ac:dyDescent="0.2">
      <c r="E847" s="83"/>
      <c r="O847" s="84"/>
    </row>
    <row r="848" spans="5:15" ht="15.75" customHeight="1" x14ac:dyDescent="0.2">
      <c r="E848" s="83"/>
      <c r="O848" s="84"/>
    </row>
    <row r="849" spans="5:15" ht="15.75" customHeight="1" x14ac:dyDescent="0.2">
      <c r="E849" s="83"/>
      <c r="O849" s="84"/>
    </row>
    <row r="850" spans="5:15" ht="15.75" customHeight="1" x14ac:dyDescent="0.2">
      <c r="E850" s="83"/>
      <c r="O850" s="84"/>
    </row>
    <row r="851" spans="5:15" ht="15.75" customHeight="1" x14ac:dyDescent="0.2">
      <c r="E851" s="83"/>
      <c r="O851" s="84"/>
    </row>
    <row r="852" spans="5:15" ht="15.75" customHeight="1" x14ac:dyDescent="0.2">
      <c r="E852" s="83"/>
      <c r="O852" s="84"/>
    </row>
    <row r="853" spans="5:15" ht="15.75" customHeight="1" x14ac:dyDescent="0.2">
      <c r="E853" s="83"/>
      <c r="O853" s="84"/>
    </row>
    <row r="854" spans="5:15" ht="15.75" customHeight="1" x14ac:dyDescent="0.2">
      <c r="E854" s="83"/>
      <c r="O854" s="84"/>
    </row>
    <row r="855" spans="5:15" ht="15.75" customHeight="1" x14ac:dyDescent="0.2">
      <c r="E855" s="83"/>
      <c r="O855" s="84"/>
    </row>
    <row r="856" spans="5:15" ht="15.75" customHeight="1" x14ac:dyDescent="0.2">
      <c r="E856" s="83"/>
      <c r="O856" s="84"/>
    </row>
    <row r="857" spans="5:15" ht="15.75" customHeight="1" x14ac:dyDescent="0.2">
      <c r="E857" s="83"/>
      <c r="O857" s="84"/>
    </row>
    <row r="858" spans="5:15" ht="15.75" customHeight="1" x14ac:dyDescent="0.2">
      <c r="E858" s="83"/>
      <c r="O858" s="84"/>
    </row>
    <row r="859" spans="5:15" ht="15.75" customHeight="1" x14ac:dyDescent="0.2">
      <c r="E859" s="83"/>
      <c r="O859" s="84"/>
    </row>
    <row r="860" spans="5:15" ht="15.75" customHeight="1" x14ac:dyDescent="0.2">
      <c r="E860" s="83"/>
      <c r="O860" s="84"/>
    </row>
    <row r="861" spans="5:15" ht="15.75" customHeight="1" x14ac:dyDescent="0.2">
      <c r="E861" s="83"/>
      <c r="O861" s="84"/>
    </row>
    <row r="862" spans="5:15" ht="15.75" customHeight="1" x14ac:dyDescent="0.2">
      <c r="E862" s="83"/>
      <c r="O862" s="84"/>
    </row>
    <row r="863" spans="5:15" ht="15.75" customHeight="1" x14ac:dyDescent="0.2">
      <c r="E863" s="83"/>
      <c r="O863" s="84"/>
    </row>
    <row r="864" spans="5:15" ht="15.75" customHeight="1" x14ac:dyDescent="0.2">
      <c r="E864" s="83"/>
      <c r="O864" s="84"/>
    </row>
    <row r="865" spans="5:15" ht="15.75" customHeight="1" x14ac:dyDescent="0.2">
      <c r="E865" s="83"/>
      <c r="O865" s="84"/>
    </row>
    <row r="866" spans="5:15" ht="15.75" customHeight="1" x14ac:dyDescent="0.2">
      <c r="E866" s="83"/>
      <c r="O866" s="84"/>
    </row>
    <row r="867" spans="5:15" ht="15.75" customHeight="1" x14ac:dyDescent="0.2">
      <c r="E867" s="83"/>
      <c r="O867" s="84"/>
    </row>
    <row r="868" spans="5:15" ht="15.75" customHeight="1" x14ac:dyDescent="0.2">
      <c r="E868" s="83"/>
      <c r="O868" s="84"/>
    </row>
    <row r="869" spans="5:15" ht="15.75" customHeight="1" x14ac:dyDescent="0.2">
      <c r="E869" s="83"/>
      <c r="O869" s="84"/>
    </row>
    <row r="870" spans="5:15" ht="15.75" customHeight="1" x14ac:dyDescent="0.2">
      <c r="E870" s="83"/>
      <c r="O870" s="84"/>
    </row>
    <row r="871" spans="5:15" ht="15.75" customHeight="1" x14ac:dyDescent="0.2">
      <c r="E871" s="83"/>
      <c r="O871" s="84"/>
    </row>
    <row r="872" spans="5:15" ht="15.75" customHeight="1" x14ac:dyDescent="0.2">
      <c r="E872" s="83"/>
      <c r="O872" s="84"/>
    </row>
    <row r="873" spans="5:15" ht="15.75" customHeight="1" x14ac:dyDescent="0.2">
      <c r="E873" s="83"/>
      <c r="O873" s="84"/>
    </row>
    <row r="874" spans="5:15" ht="15.75" customHeight="1" x14ac:dyDescent="0.2">
      <c r="E874" s="83"/>
      <c r="O874" s="84"/>
    </row>
    <row r="875" spans="5:15" ht="15.75" customHeight="1" x14ac:dyDescent="0.2">
      <c r="E875" s="83"/>
      <c r="O875" s="84"/>
    </row>
    <row r="876" spans="5:15" ht="15.75" customHeight="1" x14ac:dyDescent="0.2">
      <c r="E876" s="83"/>
      <c r="O876" s="84"/>
    </row>
    <row r="877" spans="5:15" ht="15.75" customHeight="1" x14ac:dyDescent="0.2">
      <c r="E877" s="83"/>
      <c r="O877" s="84"/>
    </row>
    <row r="878" spans="5:15" ht="15.75" customHeight="1" x14ac:dyDescent="0.2">
      <c r="E878" s="83"/>
      <c r="O878" s="84"/>
    </row>
    <row r="879" spans="5:15" ht="15.75" customHeight="1" x14ac:dyDescent="0.2">
      <c r="E879" s="83"/>
      <c r="O879" s="84"/>
    </row>
    <row r="880" spans="5:15" ht="15.75" customHeight="1" x14ac:dyDescent="0.2">
      <c r="E880" s="83"/>
      <c r="O880" s="84"/>
    </row>
    <row r="881" spans="5:15" ht="15.75" customHeight="1" x14ac:dyDescent="0.2">
      <c r="E881" s="83"/>
      <c r="O881" s="84"/>
    </row>
    <row r="882" spans="5:15" ht="15.75" customHeight="1" x14ac:dyDescent="0.2">
      <c r="E882" s="83"/>
      <c r="O882" s="84"/>
    </row>
    <row r="883" spans="5:15" ht="15.75" customHeight="1" x14ac:dyDescent="0.2">
      <c r="E883" s="83"/>
      <c r="O883" s="84"/>
    </row>
    <row r="884" spans="5:15" ht="15.75" customHeight="1" x14ac:dyDescent="0.2">
      <c r="E884" s="83"/>
      <c r="O884" s="84"/>
    </row>
    <row r="885" spans="5:15" ht="15.75" customHeight="1" x14ac:dyDescent="0.2">
      <c r="E885" s="83"/>
      <c r="O885" s="84"/>
    </row>
    <row r="886" spans="5:15" ht="15.75" customHeight="1" x14ac:dyDescent="0.2">
      <c r="E886" s="83"/>
      <c r="O886" s="84"/>
    </row>
    <row r="887" spans="5:15" ht="15.75" customHeight="1" x14ac:dyDescent="0.2">
      <c r="E887" s="83"/>
      <c r="O887" s="84"/>
    </row>
    <row r="888" spans="5:15" ht="15.75" customHeight="1" x14ac:dyDescent="0.2">
      <c r="E888" s="83"/>
      <c r="O888" s="84"/>
    </row>
    <row r="889" spans="5:15" ht="15.75" customHeight="1" x14ac:dyDescent="0.2">
      <c r="E889" s="83"/>
      <c r="O889" s="84"/>
    </row>
    <row r="890" spans="5:15" ht="15.75" customHeight="1" x14ac:dyDescent="0.2">
      <c r="E890" s="83"/>
      <c r="O890" s="84"/>
    </row>
    <row r="891" spans="5:15" ht="15.75" customHeight="1" x14ac:dyDescent="0.2">
      <c r="E891" s="83"/>
      <c r="O891" s="84"/>
    </row>
    <row r="892" spans="5:15" ht="15.75" customHeight="1" x14ac:dyDescent="0.2">
      <c r="E892" s="83"/>
      <c r="O892" s="84"/>
    </row>
    <row r="893" spans="5:15" ht="15.75" customHeight="1" x14ac:dyDescent="0.2">
      <c r="E893" s="83"/>
      <c r="O893" s="84"/>
    </row>
    <row r="894" spans="5:15" ht="15.75" customHeight="1" x14ac:dyDescent="0.2">
      <c r="E894" s="83"/>
      <c r="O894" s="84"/>
    </row>
    <row r="895" spans="5:15" ht="15.75" customHeight="1" x14ac:dyDescent="0.2">
      <c r="E895" s="83"/>
      <c r="O895" s="84"/>
    </row>
    <row r="896" spans="5:15" ht="15.75" customHeight="1" x14ac:dyDescent="0.2">
      <c r="E896" s="83"/>
      <c r="O896" s="84"/>
    </row>
    <row r="897" spans="5:15" ht="15.75" customHeight="1" x14ac:dyDescent="0.2">
      <c r="E897" s="83"/>
      <c r="O897" s="84"/>
    </row>
    <row r="898" spans="5:15" ht="15.75" customHeight="1" x14ac:dyDescent="0.2">
      <c r="E898" s="83"/>
      <c r="O898" s="84"/>
    </row>
    <row r="899" spans="5:15" ht="15.75" customHeight="1" x14ac:dyDescent="0.2">
      <c r="E899" s="83"/>
      <c r="O899" s="84"/>
    </row>
    <row r="900" spans="5:15" ht="15.75" customHeight="1" x14ac:dyDescent="0.2">
      <c r="E900" s="83"/>
      <c r="O900" s="84"/>
    </row>
    <row r="901" spans="5:15" ht="15.75" customHeight="1" x14ac:dyDescent="0.2">
      <c r="E901" s="83"/>
      <c r="O901" s="84"/>
    </row>
    <row r="902" spans="5:15" ht="15.75" customHeight="1" x14ac:dyDescent="0.2">
      <c r="E902" s="83"/>
      <c r="O902" s="84"/>
    </row>
    <row r="903" spans="5:15" ht="15.75" customHeight="1" x14ac:dyDescent="0.2">
      <c r="E903" s="83"/>
      <c r="O903" s="84"/>
    </row>
    <row r="904" spans="5:15" ht="15.75" customHeight="1" x14ac:dyDescent="0.2">
      <c r="E904" s="83"/>
      <c r="O904" s="84"/>
    </row>
    <row r="905" spans="5:15" ht="15.75" customHeight="1" x14ac:dyDescent="0.2">
      <c r="E905" s="83"/>
      <c r="O905" s="84"/>
    </row>
    <row r="906" spans="5:15" ht="15.75" customHeight="1" x14ac:dyDescent="0.2">
      <c r="E906" s="83"/>
      <c r="O906" s="84"/>
    </row>
    <row r="907" spans="5:15" ht="15.75" customHeight="1" x14ac:dyDescent="0.2">
      <c r="E907" s="83"/>
      <c r="O907" s="84"/>
    </row>
    <row r="908" spans="5:15" ht="15.75" customHeight="1" x14ac:dyDescent="0.2">
      <c r="E908" s="83"/>
      <c r="O908" s="84"/>
    </row>
    <row r="909" spans="5:15" ht="15.75" customHeight="1" x14ac:dyDescent="0.2">
      <c r="E909" s="83"/>
      <c r="O909" s="84"/>
    </row>
    <row r="910" spans="5:15" ht="15.75" customHeight="1" x14ac:dyDescent="0.2">
      <c r="E910" s="83"/>
      <c r="O910" s="84"/>
    </row>
    <row r="911" spans="5:15" ht="15.75" customHeight="1" x14ac:dyDescent="0.2">
      <c r="E911" s="83"/>
      <c r="O911" s="84"/>
    </row>
    <row r="912" spans="5:15" ht="15.75" customHeight="1" x14ac:dyDescent="0.2">
      <c r="E912" s="83"/>
      <c r="O912" s="84"/>
    </row>
    <row r="913" spans="5:15" ht="15.75" customHeight="1" x14ac:dyDescent="0.2">
      <c r="E913" s="83"/>
      <c r="O913" s="84"/>
    </row>
    <row r="914" spans="5:15" ht="15.75" customHeight="1" x14ac:dyDescent="0.2">
      <c r="E914" s="83"/>
      <c r="O914" s="84"/>
    </row>
    <row r="915" spans="5:15" ht="15.75" customHeight="1" x14ac:dyDescent="0.2">
      <c r="E915" s="83"/>
      <c r="O915" s="84"/>
    </row>
    <row r="916" spans="5:15" ht="15.75" customHeight="1" x14ac:dyDescent="0.2">
      <c r="E916" s="83"/>
      <c r="O916" s="84"/>
    </row>
    <row r="917" spans="5:15" ht="15.75" customHeight="1" x14ac:dyDescent="0.2">
      <c r="E917" s="83"/>
      <c r="O917" s="84"/>
    </row>
    <row r="918" spans="5:15" ht="15.75" customHeight="1" x14ac:dyDescent="0.2">
      <c r="E918" s="83"/>
      <c r="O918" s="84"/>
    </row>
    <row r="919" spans="5:15" ht="15.75" customHeight="1" x14ac:dyDescent="0.2">
      <c r="E919" s="83"/>
      <c r="O919" s="84"/>
    </row>
    <row r="920" spans="5:15" ht="15.75" customHeight="1" x14ac:dyDescent="0.2">
      <c r="E920" s="83"/>
      <c r="O920" s="84"/>
    </row>
    <row r="921" spans="5:15" ht="15.75" customHeight="1" x14ac:dyDescent="0.2">
      <c r="E921" s="83"/>
      <c r="O921" s="84"/>
    </row>
    <row r="922" spans="5:15" ht="15.75" customHeight="1" x14ac:dyDescent="0.2">
      <c r="E922" s="83"/>
      <c r="O922" s="84"/>
    </row>
    <row r="923" spans="5:15" ht="15.75" customHeight="1" x14ac:dyDescent="0.2">
      <c r="E923" s="83"/>
      <c r="O923" s="84"/>
    </row>
    <row r="924" spans="5:15" ht="15.75" customHeight="1" x14ac:dyDescent="0.2">
      <c r="E924" s="83"/>
      <c r="O924" s="84"/>
    </row>
    <row r="925" spans="5:15" ht="15.75" customHeight="1" x14ac:dyDescent="0.2">
      <c r="E925" s="83"/>
      <c r="O925" s="84"/>
    </row>
    <row r="926" spans="5:15" ht="15.75" customHeight="1" x14ac:dyDescent="0.2">
      <c r="E926" s="83"/>
      <c r="O926" s="84"/>
    </row>
    <row r="927" spans="5:15" ht="15.75" customHeight="1" x14ac:dyDescent="0.2">
      <c r="E927" s="83"/>
      <c r="O927" s="84"/>
    </row>
    <row r="928" spans="5:15" ht="15.75" customHeight="1" x14ac:dyDescent="0.2">
      <c r="E928" s="83"/>
      <c r="O928" s="84"/>
    </row>
    <row r="929" spans="5:15" ht="15.75" customHeight="1" x14ac:dyDescent="0.2">
      <c r="E929" s="83"/>
      <c r="O929" s="84"/>
    </row>
    <row r="930" spans="5:15" ht="15.75" customHeight="1" x14ac:dyDescent="0.2">
      <c r="E930" s="83"/>
      <c r="O930" s="84"/>
    </row>
    <row r="931" spans="5:15" ht="15.75" customHeight="1" x14ac:dyDescent="0.2">
      <c r="E931" s="83"/>
      <c r="O931" s="84"/>
    </row>
    <row r="932" spans="5:15" ht="15.75" customHeight="1" x14ac:dyDescent="0.2">
      <c r="E932" s="83"/>
      <c r="O932" s="84"/>
    </row>
    <row r="933" spans="5:15" ht="15.75" customHeight="1" x14ac:dyDescent="0.2">
      <c r="E933" s="83"/>
      <c r="O933" s="84"/>
    </row>
    <row r="934" spans="5:15" ht="15.75" customHeight="1" x14ac:dyDescent="0.2">
      <c r="E934" s="83"/>
      <c r="O934" s="84"/>
    </row>
    <row r="935" spans="5:15" ht="15.75" customHeight="1" x14ac:dyDescent="0.2">
      <c r="E935" s="83"/>
      <c r="O935" s="84"/>
    </row>
    <row r="936" spans="5:15" ht="15.75" customHeight="1" x14ac:dyDescent="0.2">
      <c r="E936" s="83"/>
      <c r="O936" s="84"/>
    </row>
    <row r="937" spans="5:15" ht="15.75" customHeight="1" x14ac:dyDescent="0.2">
      <c r="E937" s="83"/>
      <c r="O937" s="84"/>
    </row>
    <row r="938" spans="5:15" ht="15.75" customHeight="1" x14ac:dyDescent="0.2">
      <c r="E938" s="83"/>
      <c r="O938" s="84"/>
    </row>
    <row r="939" spans="5:15" ht="15.75" customHeight="1" x14ac:dyDescent="0.2">
      <c r="E939" s="83"/>
      <c r="O939" s="84"/>
    </row>
    <row r="940" spans="5:15" ht="15.75" customHeight="1" x14ac:dyDescent="0.2">
      <c r="E940" s="83"/>
      <c r="O940" s="84"/>
    </row>
    <row r="941" spans="5:15" ht="15.75" customHeight="1" x14ac:dyDescent="0.2">
      <c r="E941" s="83"/>
      <c r="O941" s="84"/>
    </row>
    <row r="942" spans="5:15" ht="15.75" customHeight="1" x14ac:dyDescent="0.2">
      <c r="E942" s="83"/>
      <c r="O942" s="84"/>
    </row>
    <row r="943" spans="5:15" ht="15.75" customHeight="1" x14ac:dyDescent="0.2">
      <c r="E943" s="83"/>
      <c r="O943" s="84"/>
    </row>
    <row r="944" spans="5:15" ht="15.75" customHeight="1" x14ac:dyDescent="0.2">
      <c r="E944" s="83"/>
      <c r="O944" s="84"/>
    </row>
    <row r="945" spans="5:15" ht="15.75" customHeight="1" x14ac:dyDescent="0.2">
      <c r="E945" s="83"/>
      <c r="O945" s="84"/>
    </row>
    <row r="946" spans="5:15" ht="15.75" customHeight="1" x14ac:dyDescent="0.2">
      <c r="E946" s="83"/>
      <c r="O946" s="84"/>
    </row>
    <row r="947" spans="5:15" ht="15.75" customHeight="1" x14ac:dyDescent="0.2">
      <c r="E947" s="83"/>
      <c r="O947" s="84"/>
    </row>
    <row r="948" spans="5:15" ht="15.75" customHeight="1" x14ac:dyDescent="0.2">
      <c r="E948" s="83"/>
      <c r="O948" s="84"/>
    </row>
    <row r="949" spans="5:15" ht="15.75" customHeight="1" x14ac:dyDescent="0.2">
      <c r="E949" s="83"/>
      <c r="O949" s="84"/>
    </row>
    <row r="950" spans="5:15" ht="15.75" customHeight="1" x14ac:dyDescent="0.2">
      <c r="E950" s="83"/>
      <c r="O950" s="84"/>
    </row>
    <row r="951" spans="5:15" ht="15.75" customHeight="1" x14ac:dyDescent="0.2">
      <c r="E951" s="83"/>
      <c r="O951" s="84"/>
    </row>
    <row r="952" spans="5:15" ht="15.75" customHeight="1" x14ac:dyDescent="0.2">
      <c r="E952" s="83"/>
      <c r="O952" s="84"/>
    </row>
    <row r="953" spans="5:15" ht="15.75" customHeight="1" x14ac:dyDescent="0.2">
      <c r="E953" s="83"/>
      <c r="O953" s="84"/>
    </row>
    <row r="954" spans="5:15" ht="15.75" customHeight="1" x14ac:dyDescent="0.2">
      <c r="E954" s="83"/>
      <c r="O954" s="84"/>
    </row>
    <row r="955" spans="5:15" ht="15.75" customHeight="1" x14ac:dyDescent="0.2">
      <c r="E955" s="83"/>
      <c r="O955" s="84"/>
    </row>
    <row r="956" spans="5:15" ht="15.75" customHeight="1" x14ac:dyDescent="0.2">
      <c r="E956" s="83"/>
      <c r="O956" s="84"/>
    </row>
    <row r="957" spans="5:15" ht="15.75" customHeight="1" x14ac:dyDescent="0.2">
      <c r="E957" s="83"/>
      <c r="O957" s="84"/>
    </row>
    <row r="958" spans="5:15" ht="15.75" customHeight="1" x14ac:dyDescent="0.2">
      <c r="E958" s="83"/>
      <c r="O958" s="84"/>
    </row>
    <row r="959" spans="5:15" ht="15.75" customHeight="1" x14ac:dyDescent="0.2">
      <c r="E959" s="83"/>
      <c r="O959" s="84"/>
    </row>
    <row r="960" spans="5:15" ht="15.75" customHeight="1" x14ac:dyDescent="0.2">
      <c r="E960" s="83"/>
      <c r="O960" s="84"/>
    </row>
    <row r="961" spans="5:15" ht="15.75" customHeight="1" x14ac:dyDescent="0.2">
      <c r="E961" s="83"/>
      <c r="O961" s="84"/>
    </row>
    <row r="962" spans="5:15" ht="15.75" customHeight="1" x14ac:dyDescent="0.2">
      <c r="E962" s="83"/>
      <c r="O962" s="84"/>
    </row>
    <row r="963" spans="5:15" ht="15.75" customHeight="1" x14ac:dyDescent="0.2">
      <c r="E963" s="83"/>
      <c r="O963" s="84"/>
    </row>
    <row r="964" spans="5:15" ht="15.75" customHeight="1" x14ac:dyDescent="0.2">
      <c r="E964" s="83"/>
      <c r="O964" s="84"/>
    </row>
    <row r="965" spans="5:15" ht="15.75" customHeight="1" x14ac:dyDescent="0.2">
      <c r="E965" s="83"/>
      <c r="O965" s="84"/>
    </row>
    <row r="966" spans="5:15" ht="15.75" customHeight="1" x14ac:dyDescent="0.2">
      <c r="E966" s="83"/>
      <c r="O966" s="84"/>
    </row>
    <row r="967" spans="5:15" ht="15.75" customHeight="1" x14ac:dyDescent="0.2">
      <c r="E967" s="83"/>
      <c r="O967" s="84"/>
    </row>
    <row r="968" spans="5:15" ht="15.75" customHeight="1" x14ac:dyDescent="0.2">
      <c r="E968" s="83"/>
      <c r="O968" s="84"/>
    </row>
    <row r="969" spans="5:15" ht="15.75" customHeight="1" x14ac:dyDescent="0.2">
      <c r="E969" s="83"/>
      <c r="O969" s="84"/>
    </row>
    <row r="970" spans="5:15" ht="15.75" customHeight="1" x14ac:dyDescent="0.2">
      <c r="E970" s="83"/>
      <c r="O970" s="84"/>
    </row>
    <row r="971" spans="5:15" ht="15.75" customHeight="1" x14ac:dyDescent="0.2">
      <c r="E971" s="83"/>
      <c r="O971" s="84"/>
    </row>
    <row r="972" spans="5:15" ht="15.75" customHeight="1" x14ac:dyDescent="0.2">
      <c r="E972" s="83"/>
      <c r="O972" s="84"/>
    </row>
    <row r="973" spans="5:15" ht="15.75" customHeight="1" x14ac:dyDescent="0.2">
      <c r="E973" s="83"/>
      <c r="O973" s="84"/>
    </row>
    <row r="974" spans="5:15" ht="15.75" customHeight="1" x14ac:dyDescent="0.2">
      <c r="E974" s="83"/>
      <c r="O974" s="84"/>
    </row>
    <row r="975" spans="5:15" ht="15.75" customHeight="1" x14ac:dyDescent="0.2">
      <c r="E975" s="83"/>
      <c r="O975" s="84"/>
    </row>
    <row r="976" spans="5:15" ht="15.75" customHeight="1" x14ac:dyDescent="0.2">
      <c r="E976" s="83"/>
      <c r="O976" s="84"/>
    </row>
    <row r="977" spans="5:15" ht="15.75" customHeight="1" x14ac:dyDescent="0.2">
      <c r="E977" s="83"/>
      <c r="O977" s="84"/>
    </row>
    <row r="978" spans="5:15" ht="15.75" customHeight="1" x14ac:dyDescent="0.2">
      <c r="E978" s="83"/>
      <c r="O978" s="84"/>
    </row>
    <row r="979" spans="5:15" ht="15.75" customHeight="1" x14ac:dyDescent="0.2">
      <c r="E979" s="83"/>
      <c r="O979" s="84"/>
    </row>
    <row r="980" spans="5:15" ht="15.75" customHeight="1" x14ac:dyDescent="0.2">
      <c r="E980" s="83"/>
      <c r="O980" s="84"/>
    </row>
    <row r="981" spans="5:15" ht="15.75" customHeight="1" x14ac:dyDescent="0.2">
      <c r="E981" s="83"/>
      <c r="O981" s="84"/>
    </row>
    <row r="982" spans="5:15" ht="15.75" customHeight="1" x14ac:dyDescent="0.2">
      <c r="E982" s="83"/>
      <c r="O982" s="84"/>
    </row>
    <row r="983" spans="5:15" ht="15.75" customHeight="1" x14ac:dyDescent="0.2">
      <c r="E983" s="83"/>
      <c r="O983" s="84"/>
    </row>
    <row r="984" spans="5:15" ht="15.75" customHeight="1" x14ac:dyDescent="0.2">
      <c r="E984" s="83"/>
      <c r="O984" s="84"/>
    </row>
    <row r="985" spans="5:15" ht="15.75" customHeight="1" x14ac:dyDescent="0.2">
      <c r="E985" s="83"/>
      <c r="O985" s="84"/>
    </row>
    <row r="986" spans="5:15" ht="15.75" customHeight="1" x14ac:dyDescent="0.2">
      <c r="E986" s="83"/>
      <c r="O986" s="84"/>
    </row>
    <row r="987" spans="5:15" ht="15.75" customHeight="1" x14ac:dyDescent="0.2">
      <c r="E987" s="83"/>
      <c r="O987" s="84"/>
    </row>
    <row r="988" spans="5:15" ht="15.75" customHeight="1" x14ac:dyDescent="0.2">
      <c r="E988" s="83"/>
      <c r="O988" s="84"/>
    </row>
    <row r="989" spans="5:15" ht="15.75" customHeight="1" x14ac:dyDescent="0.2">
      <c r="E989" s="83"/>
      <c r="O989" s="84"/>
    </row>
    <row r="990" spans="5:15" ht="15.75" customHeight="1" x14ac:dyDescent="0.2">
      <c r="E990" s="83"/>
      <c r="O990" s="84"/>
    </row>
    <row r="991" spans="5:15" ht="15.75" customHeight="1" x14ac:dyDescent="0.2">
      <c r="E991" s="83"/>
      <c r="O991" s="84"/>
    </row>
    <row r="992" spans="5:15" ht="15.75" customHeight="1" x14ac:dyDescent="0.2">
      <c r="E992" s="83"/>
      <c r="O992" s="84"/>
    </row>
    <row r="993" spans="5:15" ht="15.75" customHeight="1" x14ac:dyDescent="0.2">
      <c r="E993" s="83"/>
      <c r="O993" s="84"/>
    </row>
    <row r="994" spans="5:15" ht="15.75" customHeight="1" x14ac:dyDescent="0.2">
      <c r="E994" s="83"/>
      <c r="O994" s="84"/>
    </row>
    <row r="995" spans="5:15" ht="15.75" customHeight="1" x14ac:dyDescent="0.2">
      <c r="E995" s="83"/>
      <c r="O995" s="84"/>
    </row>
    <row r="996" spans="5:15" ht="15.75" customHeight="1" x14ac:dyDescent="0.2">
      <c r="E996" s="83"/>
      <c r="O996" s="84"/>
    </row>
    <row r="997" spans="5:15" ht="15.75" customHeight="1" x14ac:dyDescent="0.2">
      <c r="E997" s="83"/>
      <c r="O997" s="84"/>
    </row>
    <row r="998" spans="5:15" ht="15.75" customHeight="1" x14ac:dyDescent="0.2">
      <c r="E998" s="83"/>
      <c r="O998" s="84"/>
    </row>
    <row r="999" spans="5:15" ht="15.75" customHeight="1" x14ac:dyDescent="0.2">
      <c r="E999" s="83"/>
      <c r="O999" s="84"/>
    </row>
    <row r="1000" spans="5:15" ht="15.75" customHeight="1" x14ac:dyDescent="0.2">
      <c r="E1000" s="83"/>
      <c r="O1000" s="84"/>
    </row>
  </sheetData>
  <mergeCells count="126">
    <mergeCell ref="M80:M81"/>
    <mergeCell ref="N80:N81"/>
    <mergeCell ref="O80:O81"/>
    <mergeCell ref="P80:P81"/>
    <mergeCell ref="O5:P5"/>
    <mergeCell ref="M67:M68"/>
    <mergeCell ref="N67:N68"/>
    <mergeCell ref="P67:P68"/>
    <mergeCell ref="N58:N59"/>
    <mergeCell ref="O58:O59"/>
    <mergeCell ref="H65:I65"/>
    <mergeCell ref="K65:L65"/>
    <mergeCell ref="H66:I66"/>
    <mergeCell ref="O67:O68"/>
    <mergeCell ref="B67:B68"/>
    <mergeCell ref="C67:C68"/>
    <mergeCell ref="A80:A81"/>
    <mergeCell ref="B80:B81"/>
    <mergeCell ref="C80:C81"/>
    <mergeCell ref="F67:F68"/>
    <mergeCell ref="K66:L66"/>
    <mergeCell ref="H67:L67"/>
    <mergeCell ref="H78:I78"/>
    <mergeCell ref="K78:L78"/>
    <mergeCell ref="H79:I79"/>
    <mergeCell ref="K79:L79"/>
    <mergeCell ref="H80:L80"/>
    <mergeCell ref="A67:A68"/>
    <mergeCell ref="G67:G68"/>
    <mergeCell ref="F80:F81"/>
    <mergeCell ref="G80:G81"/>
    <mergeCell ref="E67:E68"/>
    <mergeCell ref="E80:E81"/>
    <mergeCell ref="A56:B56"/>
    <mergeCell ref="A58:A59"/>
    <mergeCell ref="B58:B59"/>
    <mergeCell ref="C58:C59"/>
    <mergeCell ref="E58:E59"/>
    <mergeCell ref="P58:P59"/>
    <mergeCell ref="F46:F47"/>
    <mergeCell ref="G46:G47"/>
    <mergeCell ref="H56:I56"/>
    <mergeCell ref="K56:L56"/>
    <mergeCell ref="H57:I57"/>
    <mergeCell ref="K57:L57"/>
    <mergeCell ref="H58:L58"/>
    <mergeCell ref="F58:F59"/>
    <mergeCell ref="G58:G59"/>
    <mergeCell ref="M58:M59"/>
    <mergeCell ref="H44:I44"/>
    <mergeCell ref="H45:I45"/>
    <mergeCell ref="K45:L45"/>
    <mergeCell ref="A46:A47"/>
    <mergeCell ref="B46:B47"/>
    <mergeCell ref="C46:C47"/>
    <mergeCell ref="E46:E47"/>
    <mergeCell ref="G36:G37"/>
    <mergeCell ref="K44:L44"/>
    <mergeCell ref="H46:L46"/>
    <mergeCell ref="M46:M47"/>
    <mergeCell ref="N46:N47"/>
    <mergeCell ref="O46:O47"/>
    <mergeCell ref="P46:P47"/>
    <mergeCell ref="A36:A37"/>
    <mergeCell ref="B36:B37"/>
    <mergeCell ref="C36:C37"/>
    <mergeCell ref="E36:E37"/>
    <mergeCell ref="F36:F37"/>
    <mergeCell ref="H24:I24"/>
    <mergeCell ref="K24:L24"/>
    <mergeCell ref="H25:I25"/>
    <mergeCell ref="A26:A27"/>
    <mergeCell ref="B26:B27"/>
    <mergeCell ref="C26:C27"/>
    <mergeCell ref="G26:G27"/>
    <mergeCell ref="M36:M37"/>
    <mergeCell ref="N36:N37"/>
    <mergeCell ref="O36:O37"/>
    <mergeCell ref="P36:P37"/>
    <mergeCell ref="K25:L25"/>
    <mergeCell ref="H26:L26"/>
    <mergeCell ref="H34:I34"/>
    <mergeCell ref="K34:L34"/>
    <mergeCell ref="H35:I35"/>
    <mergeCell ref="K35:L35"/>
    <mergeCell ref="H36:L36"/>
    <mergeCell ref="E26:E27"/>
    <mergeCell ref="A34:B34"/>
    <mergeCell ref="F26:F27"/>
    <mergeCell ref="M26:M27"/>
    <mergeCell ref="N26:N27"/>
    <mergeCell ref="O26:O27"/>
    <mergeCell ref="P26:P27"/>
    <mergeCell ref="M16:M17"/>
    <mergeCell ref="N16:N17"/>
    <mergeCell ref="O16:O17"/>
    <mergeCell ref="P16:P17"/>
    <mergeCell ref="E7:E8"/>
    <mergeCell ref="E16:E17"/>
    <mergeCell ref="M7:M8"/>
    <mergeCell ref="N7:N8"/>
    <mergeCell ref="O7:O8"/>
    <mergeCell ref="P7:P8"/>
    <mergeCell ref="A2:P2"/>
    <mergeCell ref="A3:P3"/>
    <mergeCell ref="H5:I5"/>
    <mergeCell ref="K5:L5"/>
    <mergeCell ref="H6:I6"/>
    <mergeCell ref="A7:A8"/>
    <mergeCell ref="G7:G8"/>
    <mergeCell ref="B7:B8"/>
    <mergeCell ref="C7:C8"/>
    <mergeCell ref="A14:B14"/>
    <mergeCell ref="A16:A17"/>
    <mergeCell ref="B16:B17"/>
    <mergeCell ref="C16:C17"/>
    <mergeCell ref="F7:F8"/>
    <mergeCell ref="K6:L6"/>
    <mergeCell ref="H7:L7"/>
    <mergeCell ref="H14:I14"/>
    <mergeCell ref="K14:L14"/>
    <mergeCell ref="H15:I15"/>
    <mergeCell ref="K15:L15"/>
    <mergeCell ref="H16:L16"/>
    <mergeCell ref="F16:F17"/>
    <mergeCell ref="G16:G17"/>
  </mergeCells>
  <dataValidations count="2">
    <dataValidation type="list" allowBlank="1" showErrorMessage="1" sqref="F9 F22 F31 F40:F41 F49 F52 F54 F60:F63 F69:F70 F73 F82 F84:F85">
      <formula1>PROFESOR</formula1>
    </dataValidation>
    <dataValidation type="list" allowBlank="1" showErrorMessage="1" sqref="A53:A54">
      <formula1>NOMBRE_UEA</formula1>
    </dataValidation>
  </dataValidation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opLeftCell="E1" workbookViewId="0">
      <selection activeCell="P4" sqref="P4:Q4"/>
    </sheetView>
  </sheetViews>
  <sheetFormatPr baseColWidth="10" defaultColWidth="12.625" defaultRowHeight="15" customHeight="1" x14ac:dyDescent="0.2"/>
  <cols>
    <col min="1" max="1" width="9.375" customWidth="1"/>
    <col min="2" max="2" width="20.875" customWidth="1"/>
    <col min="3" max="5" width="9.375" customWidth="1"/>
    <col min="6" max="6" width="12.75" customWidth="1"/>
    <col min="7" max="7" width="26" customWidth="1"/>
    <col min="8" max="8" width="7.75" customWidth="1"/>
    <col min="9" max="9" width="8.375" customWidth="1"/>
    <col min="10" max="10" width="12.25" customWidth="1"/>
    <col min="11" max="11" width="14.25" customWidth="1"/>
    <col min="12" max="13" width="11.375" customWidth="1"/>
    <col min="14" max="15" width="9.375" customWidth="1"/>
    <col min="16" max="16" width="11.375" customWidth="1"/>
    <col min="17" max="17" width="9.375" customWidth="1"/>
  </cols>
  <sheetData>
    <row r="1" spans="1:17" ht="27" customHeight="1" x14ac:dyDescent="0.2">
      <c r="F1" s="83"/>
      <c r="G1" s="86"/>
    </row>
    <row r="2" spans="1:17" ht="27" customHeight="1" x14ac:dyDescent="0.2">
      <c r="B2" s="422" t="s">
        <v>177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27" customHeight="1" x14ac:dyDescent="0.2">
      <c r="F3" s="83"/>
      <c r="G3" s="86"/>
    </row>
    <row r="4" spans="1:17" ht="30.75" thickBot="1" x14ac:dyDescent="0.25">
      <c r="B4" s="87" t="s">
        <v>178</v>
      </c>
      <c r="C4" s="88"/>
      <c r="D4" s="87"/>
      <c r="E4" s="89"/>
      <c r="F4" s="88"/>
      <c r="G4" s="90"/>
      <c r="H4" s="87"/>
      <c r="I4" s="419" t="s">
        <v>3</v>
      </c>
      <c r="J4" s="420"/>
      <c r="K4" s="89"/>
      <c r="L4" s="419" t="s">
        <v>4</v>
      </c>
      <c r="M4" s="420"/>
      <c r="N4" s="88"/>
      <c r="O4" s="88"/>
      <c r="P4" s="447" t="s">
        <v>899</v>
      </c>
      <c r="Q4" s="447"/>
    </row>
    <row r="5" spans="1:17" ht="15.75" thickBot="1" x14ac:dyDescent="0.25">
      <c r="B5" s="91" t="s">
        <v>5</v>
      </c>
      <c r="C5" s="87"/>
      <c r="D5" s="87"/>
      <c r="E5" s="87"/>
      <c r="F5" s="87"/>
      <c r="G5" s="90"/>
      <c r="H5" s="87"/>
      <c r="I5" s="417" t="s">
        <v>6</v>
      </c>
      <c r="J5" s="418"/>
      <c r="K5" s="89"/>
      <c r="L5" s="417" t="s">
        <v>7</v>
      </c>
      <c r="M5" s="418"/>
      <c r="N5" s="88"/>
      <c r="O5" s="88"/>
      <c r="P5" s="89"/>
      <c r="Q5" s="89"/>
    </row>
    <row r="6" spans="1:17" ht="13.5" customHeight="1" x14ac:dyDescent="0.2">
      <c r="B6" s="543" t="s">
        <v>8</v>
      </c>
      <c r="C6" s="544" t="s">
        <v>9</v>
      </c>
      <c r="D6" s="544" t="s">
        <v>10</v>
      </c>
      <c r="E6" s="544" t="s">
        <v>179</v>
      </c>
      <c r="F6" s="544" t="s">
        <v>12</v>
      </c>
      <c r="G6" s="545" t="s">
        <v>13</v>
      </c>
      <c r="H6" s="544" t="s">
        <v>180</v>
      </c>
      <c r="I6" s="546" t="s">
        <v>15</v>
      </c>
      <c r="J6" s="463"/>
      <c r="K6" s="463"/>
      <c r="L6" s="463"/>
      <c r="M6" s="464"/>
      <c r="N6" s="544" t="s">
        <v>16</v>
      </c>
      <c r="O6" s="544" t="s">
        <v>17</v>
      </c>
      <c r="P6" s="544" t="s">
        <v>129</v>
      </c>
      <c r="Q6" s="547" t="s">
        <v>181</v>
      </c>
    </row>
    <row r="7" spans="1:17" ht="15.75" thickBot="1" x14ac:dyDescent="0.25">
      <c r="B7" s="466"/>
      <c r="C7" s="424"/>
      <c r="D7" s="424"/>
      <c r="E7" s="424"/>
      <c r="F7" s="424"/>
      <c r="G7" s="424"/>
      <c r="H7" s="424"/>
      <c r="I7" s="92" t="s">
        <v>21</v>
      </c>
      <c r="J7" s="92" t="s">
        <v>22</v>
      </c>
      <c r="K7" s="92" t="s">
        <v>23</v>
      </c>
      <c r="L7" s="92" t="s">
        <v>24</v>
      </c>
      <c r="M7" s="92" t="s">
        <v>25</v>
      </c>
      <c r="N7" s="424"/>
      <c r="O7" s="424"/>
      <c r="P7" s="424"/>
      <c r="Q7" s="467"/>
    </row>
    <row r="8" spans="1:17" ht="47.25" customHeight="1" x14ac:dyDescent="0.2">
      <c r="B8" s="548" t="s">
        <v>182</v>
      </c>
      <c r="C8" s="93">
        <v>4214012</v>
      </c>
      <c r="D8" s="93" t="s">
        <v>183</v>
      </c>
      <c r="E8" s="93">
        <v>40</v>
      </c>
      <c r="F8" s="93">
        <v>46</v>
      </c>
      <c r="G8" s="94" t="s">
        <v>133</v>
      </c>
      <c r="H8" s="93">
        <v>32770</v>
      </c>
      <c r="I8" s="93"/>
      <c r="J8" s="93" t="s">
        <v>184</v>
      </c>
      <c r="K8" s="93"/>
      <c r="L8" s="93"/>
      <c r="M8" s="93" t="s">
        <v>185</v>
      </c>
      <c r="N8" s="93">
        <v>4</v>
      </c>
      <c r="O8" s="93">
        <v>8</v>
      </c>
      <c r="P8" s="93"/>
      <c r="Q8" s="549" t="s">
        <v>31</v>
      </c>
    </row>
    <row r="9" spans="1:17" ht="47.25" customHeight="1" x14ac:dyDescent="0.2">
      <c r="B9" s="550" t="s">
        <v>186</v>
      </c>
      <c r="C9" s="95">
        <v>4214031</v>
      </c>
      <c r="D9" s="95" t="s">
        <v>183</v>
      </c>
      <c r="E9" s="95">
        <v>40</v>
      </c>
      <c r="F9" s="95">
        <v>41</v>
      </c>
      <c r="G9" s="540" t="s">
        <v>187</v>
      </c>
      <c r="H9" s="541">
        <v>44191</v>
      </c>
      <c r="I9" s="95" t="s">
        <v>188</v>
      </c>
      <c r="J9" s="95"/>
      <c r="K9" s="95" t="s">
        <v>189</v>
      </c>
      <c r="L9" s="96"/>
      <c r="M9" s="95"/>
      <c r="N9" s="95">
        <v>4</v>
      </c>
      <c r="O9" s="95">
        <v>8</v>
      </c>
      <c r="P9" s="95"/>
      <c r="Q9" s="551" t="s">
        <v>31</v>
      </c>
    </row>
    <row r="10" spans="1:17" ht="47.25" customHeight="1" x14ac:dyDescent="0.2">
      <c r="B10" s="552" t="s">
        <v>190</v>
      </c>
      <c r="C10" s="97">
        <v>4210069</v>
      </c>
      <c r="D10" s="97" t="s">
        <v>183</v>
      </c>
      <c r="E10" s="97">
        <v>40</v>
      </c>
      <c r="F10" s="97">
        <v>40</v>
      </c>
      <c r="G10" s="98" t="s">
        <v>191</v>
      </c>
      <c r="H10" s="122">
        <v>43987</v>
      </c>
      <c r="I10" s="99"/>
      <c r="J10" s="122"/>
      <c r="K10" s="122" t="s">
        <v>188</v>
      </c>
      <c r="L10" s="122"/>
      <c r="M10" s="97" t="s">
        <v>188</v>
      </c>
      <c r="N10" s="97">
        <v>4</v>
      </c>
      <c r="O10" s="97">
        <v>8</v>
      </c>
      <c r="P10" s="97"/>
      <c r="Q10" s="553" t="s">
        <v>31</v>
      </c>
    </row>
    <row r="11" spans="1:17" ht="28.5" x14ac:dyDescent="0.2">
      <c r="B11" s="550" t="s">
        <v>192</v>
      </c>
      <c r="C11" s="95">
        <v>4214015</v>
      </c>
      <c r="D11" s="95" t="s">
        <v>183</v>
      </c>
      <c r="E11" s="95">
        <v>40</v>
      </c>
      <c r="F11" s="95">
        <v>42</v>
      </c>
      <c r="G11" s="100" t="s">
        <v>193</v>
      </c>
      <c r="H11" s="95">
        <v>31446</v>
      </c>
      <c r="I11" s="95"/>
      <c r="J11" s="95" t="s">
        <v>185</v>
      </c>
      <c r="K11" s="95"/>
      <c r="L11" s="95" t="s">
        <v>185</v>
      </c>
      <c r="M11" s="95" t="s">
        <v>114</v>
      </c>
      <c r="N11" s="95">
        <v>4</v>
      </c>
      <c r="O11" s="95">
        <v>8</v>
      </c>
      <c r="P11" s="95"/>
      <c r="Q11" s="551" t="s">
        <v>31</v>
      </c>
    </row>
    <row r="12" spans="1:17" ht="42.75" x14ac:dyDescent="0.2">
      <c r="B12" s="552" t="s">
        <v>194</v>
      </c>
      <c r="C12" s="97">
        <v>4214017</v>
      </c>
      <c r="D12" s="97" t="s">
        <v>183</v>
      </c>
      <c r="E12" s="97">
        <v>40</v>
      </c>
      <c r="F12" s="97">
        <v>42</v>
      </c>
      <c r="G12" s="101" t="s">
        <v>195</v>
      </c>
      <c r="H12" s="97">
        <v>43744</v>
      </c>
      <c r="I12" s="97" t="s">
        <v>184</v>
      </c>
      <c r="J12" s="97"/>
      <c r="K12" s="97" t="s">
        <v>184</v>
      </c>
      <c r="L12" s="97"/>
      <c r="M12" s="97"/>
      <c r="N12" s="97">
        <v>4</v>
      </c>
      <c r="O12" s="97">
        <v>8</v>
      </c>
      <c r="P12" s="97"/>
      <c r="Q12" s="553" t="s">
        <v>31</v>
      </c>
    </row>
    <row r="13" spans="1:17" ht="47.25" customHeight="1" thickBot="1" x14ac:dyDescent="0.3">
      <c r="A13" s="85">
        <v>1</v>
      </c>
      <c r="B13" s="554" t="s">
        <v>196</v>
      </c>
      <c r="C13" s="555">
        <v>4214016</v>
      </c>
      <c r="D13" s="555" t="s">
        <v>183</v>
      </c>
      <c r="E13" s="555">
        <v>40</v>
      </c>
      <c r="F13" s="555">
        <v>41</v>
      </c>
      <c r="G13" s="556" t="s">
        <v>187</v>
      </c>
      <c r="H13" s="557">
        <v>44191</v>
      </c>
      <c r="I13" s="558"/>
      <c r="J13" s="558" t="s">
        <v>188</v>
      </c>
      <c r="K13" s="558"/>
      <c r="L13" s="559" t="s">
        <v>184</v>
      </c>
      <c r="M13" s="558"/>
      <c r="N13" s="555">
        <v>4</v>
      </c>
      <c r="O13" s="555">
        <v>8</v>
      </c>
      <c r="P13" s="555"/>
      <c r="Q13" s="560" t="s">
        <v>31</v>
      </c>
    </row>
    <row r="14" spans="1:17" x14ac:dyDescent="0.2">
      <c r="F14" s="83"/>
      <c r="G14" s="86"/>
    </row>
    <row r="15" spans="1:17" x14ac:dyDescent="0.2">
      <c r="F15" s="83"/>
      <c r="G15" s="86"/>
    </row>
    <row r="16" spans="1:17" ht="30.75" thickBot="1" x14ac:dyDescent="0.25">
      <c r="B16" s="87" t="s">
        <v>197</v>
      </c>
      <c r="C16" s="88"/>
      <c r="D16" s="87"/>
      <c r="E16" s="89"/>
      <c r="F16" s="88"/>
      <c r="G16" s="90"/>
      <c r="H16" s="87"/>
      <c r="I16" s="419" t="s">
        <v>3</v>
      </c>
      <c r="J16" s="420"/>
      <c r="K16" s="89"/>
      <c r="L16" s="419" t="s">
        <v>4</v>
      </c>
      <c r="M16" s="420"/>
      <c r="N16" s="88"/>
      <c r="O16" s="88"/>
      <c r="P16" s="89"/>
      <c r="Q16" s="89"/>
    </row>
    <row r="17" spans="2:17" ht="15.75" thickBot="1" x14ac:dyDescent="0.25">
      <c r="B17" s="91" t="s">
        <v>5</v>
      </c>
      <c r="C17" s="87"/>
      <c r="D17" s="87"/>
      <c r="E17" s="87"/>
      <c r="F17" s="87"/>
      <c r="G17" s="90"/>
      <c r="H17" s="87"/>
      <c r="I17" s="417" t="s">
        <v>6</v>
      </c>
      <c r="J17" s="418"/>
      <c r="K17" s="89"/>
      <c r="L17" s="417" t="s">
        <v>7</v>
      </c>
      <c r="M17" s="418"/>
      <c r="N17" s="88"/>
      <c r="O17" s="88"/>
      <c r="P17" s="89"/>
      <c r="Q17" s="89"/>
    </row>
    <row r="18" spans="2:17" ht="13.5" customHeight="1" x14ac:dyDescent="0.2">
      <c r="B18" s="543" t="s">
        <v>8</v>
      </c>
      <c r="C18" s="544" t="s">
        <v>9</v>
      </c>
      <c r="D18" s="544" t="s">
        <v>10</v>
      </c>
      <c r="E18" s="544" t="s">
        <v>179</v>
      </c>
      <c r="F18" s="544" t="s">
        <v>12</v>
      </c>
      <c r="G18" s="545" t="s">
        <v>13</v>
      </c>
      <c r="H18" s="544" t="s">
        <v>180</v>
      </c>
      <c r="I18" s="546" t="s">
        <v>15</v>
      </c>
      <c r="J18" s="463"/>
      <c r="K18" s="463"/>
      <c r="L18" s="463"/>
      <c r="M18" s="464"/>
      <c r="N18" s="544" t="s">
        <v>16</v>
      </c>
      <c r="O18" s="544" t="s">
        <v>17</v>
      </c>
      <c r="P18" s="544" t="s">
        <v>129</v>
      </c>
      <c r="Q18" s="547" t="s">
        <v>181</v>
      </c>
    </row>
    <row r="19" spans="2:17" ht="15.75" thickBot="1" x14ac:dyDescent="0.25">
      <c r="B19" s="466"/>
      <c r="C19" s="424"/>
      <c r="D19" s="424"/>
      <c r="E19" s="424"/>
      <c r="F19" s="424"/>
      <c r="G19" s="424"/>
      <c r="H19" s="424"/>
      <c r="I19" s="92" t="s">
        <v>21</v>
      </c>
      <c r="J19" s="92" t="s">
        <v>22</v>
      </c>
      <c r="K19" s="92" t="s">
        <v>23</v>
      </c>
      <c r="L19" s="92" t="s">
        <v>24</v>
      </c>
      <c r="M19" s="92" t="s">
        <v>25</v>
      </c>
      <c r="N19" s="424"/>
      <c r="O19" s="424"/>
      <c r="P19" s="424"/>
      <c r="Q19" s="467"/>
    </row>
    <row r="20" spans="2:17" ht="40.5" customHeight="1" x14ac:dyDescent="0.2">
      <c r="B20" s="548" t="s">
        <v>198</v>
      </c>
      <c r="C20" s="93">
        <v>4214036</v>
      </c>
      <c r="D20" s="118" t="s">
        <v>199</v>
      </c>
      <c r="E20" s="93">
        <v>40</v>
      </c>
      <c r="F20" s="93">
        <v>27</v>
      </c>
      <c r="G20" s="94" t="s">
        <v>195</v>
      </c>
      <c r="H20" s="93">
        <v>43744</v>
      </c>
      <c r="I20" s="93"/>
      <c r="J20" s="93" t="s">
        <v>200</v>
      </c>
      <c r="K20" s="93"/>
      <c r="L20" s="93" t="s">
        <v>200</v>
      </c>
      <c r="M20" s="93"/>
      <c r="N20" s="93">
        <v>4</v>
      </c>
      <c r="O20" s="93">
        <v>8</v>
      </c>
      <c r="P20" s="93"/>
      <c r="Q20" s="549" t="s">
        <v>31</v>
      </c>
    </row>
    <row r="21" spans="2:17" ht="68.25" customHeight="1" x14ac:dyDescent="0.2">
      <c r="B21" s="550" t="s">
        <v>201</v>
      </c>
      <c r="C21" s="95">
        <v>4214035</v>
      </c>
      <c r="D21" s="95" t="s">
        <v>199</v>
      </c>
      <c r="E21" s="95">
        <v>40</v>
      </c>
      <c r="F21" s="95">
        <v>23</v>
      </c>
      <c r="G21" s="95" t="s">
        <v>202</v>
      </c>
      <c r="H21" s="95" t="s">
        <v>203</v>
      </c>
      <c r="I21" s="95" t="s">
        <v>204</v>
      </c>
      <c r="J21" s="95"/>
      <c r="K21" s="95" t="s">
        <v>205</v>
      </c>
      <c r="L21" s="95"/>
      <c r="M21" s="95"/>
      <c r="N21" s="95">
        <v>4</v>
      </c>
      <c r="O21" s="95">
        <v>8</v>
      </c>
      <c r="P21" s="95">
        <v>4214033</v>
      </c>
      <c r="Q21" s="551" t="s">
        <v>31</v>
      </c>
    </row>
    <row r="22" spans="2:17" ht="40.5" customHeight="1" x14ac:dyDescent="0.2">
      <c r="B22" s="552" t="s">
        <v>206</v>
      </c>
      <c r="C22" s="97">
        <v>4214037</v>
      </c>
      <c r="D22" s="122" t="s">
        <v>199</v>
      </c>
      <c r="E22" s="97">
        <v>40</v>
      </c>
      <c r="F22" s="97">
        <v>25</v>
      </c>
      <c r="G22" s="101" t="s">
        <v>207</v>
      </c>
      <c r="H22" s="97">
        <v>32283</v>
      </c>
      <c r="I22" s="97" t="s">
        <v>208</v>
      </c>
      <c r="J22" s="97"/>
      <c r="K22" s="97" t="s">
        <v>208</v>
      </c>
      <c r="L22" s="97"/>
      <c r="M22" s="97"/>
      <c r="N22" s="97">
        <v>4</v>
      </c>
      <c r="O22" s="97">
        <v>8</v>
      </c>
      <c r="P22" s="97"/>
      <c r="Q22" s="553" t="s">
        <v>31</v>
      </c>
    </row>
    <row r="23" spans="2:17" ht="40.5" customHeight="1" x14ac:dyDescent="0.2">
      <c r="B23" s="550" t="s">
        <v>209</v>
      </c>
      <c r="C23" s="95">
        <v>4210082</v>
      </c>
      <c r="D23" s="95" t="s">
        <v>199</v>
      </c>
      <c r="E23" s="95">
        <v>40</v>
      </c>
      <c r="F23" s="95">
        <v>32</v>
      </c>
      <c r="G23" s="100" t="s">
        <v>210</v>
      </c>
      <c r="H23" s="95">
        <v>43913</v>
      </c>
      <c r="I23" s="95"/>
      <c r="J23" s="95" t="s">
        <v>204</v>
      </c>
      <c r="K23" s="95"/>
      <c r="L23" s="95" t="s">
        <v>114</v>
      </c>
      <c r="M23" s="95" t="s">
        <v>204</v>
      </c>
      <c r="N23" s="95">
        <v>4</v>
      </c>
      <c r="O23" s="95">
        <v>8</v>
      </c>
      <c r="P23" s="95"/>
      <c r="Q23" s="551" t="s">
        <v>31</v>
      </c>
    </row>
    <row r="24" spans="2:17" ht="40.5" customHeight="1" x14ac:dyDescent="0.2">
      <c r="B24" s="552" t="s">
        <v>211</v>
      </c>
      <c r="C24" s="97">
        <v>4214024</v>
      </c>
      <c r="D24" s="122" t="s">
        <v>199</v>
      </c>
      <c r="E24" s="97">
        <v>40</v>
      </c>
      <c r="F24" s="97">
        <v>27</v>
      </c>
      <c r="G24" s="101" t="s">
        <v>212</v>
      </c>
      <c r="H24" s="97">
        <v>32561</v>
      </c>
      <c r="I24" s="97"/>
      <c r="J24" s="97" t="s">
        <v>208</v>
      </c>
      <c r="K24" s="97"/>
      <c r="L24" s="97" t="s">
        <v>204</v>
      </c>
      <c r="M24" s="97"/>
      <c r="N24" s="97">
        <v>4</v>
      </c>
      <c r="O24" s="97">
        <v>8</v>
      </c>
      <c r="P24" s="97"/>
      <c r="Q24" s="553" t="s">
        <v>31</v>
      </c>
    </row>
    <row r="25" spans="2:17" ht="40.5" customHeight="1" thickBot="1" x14ac:dyDescent="0.25">
      <c r="B25" s="554" t="s">
        <v>213</v>
      </c>
      <c r="C25" s="555">
        <v>4214026</v>
      </c>
      <c r="D25" s="555" t="s">
        <v>199</v>
      </c>
      <c r="E25" s="555">
        <v>40</v>
      </c>
      <c r="F25" s="555">
        <v>30</v>
      </c>
      <c r="G25" s="556" t="s">
        <v>214</v>
      </c>
      <c r="H25" s="557">
        <v>43178</v>
      </c>
      <c r="I25" s="555" t="s">
        <v>200</v>
      </c>
      <c r="J25" s="555"/>
      <c r="K25" s="561"/>
      <c r="L25" s="555"/>
      <c r="M25" s="555" t="s">
        <v>200</v>
      </c>
      <c r="N25" s="555">
        <v>4</v>
      </c>
      <c r="O25" s="555">
        <v>6</v>
      </c>
      <c r="P25" s="555"/>
      <c r="Q25" s="560" t="s">
        <v>31</v>
      </c>
    </row>
    <row r="26" spans="2:17" ht="15.75" customHeight="1" x14ac:dyDescent="0.2">
      <c r="F26" s="83"/>
      <c r="G26" s="86"/>
    </row>
    <row r="27" spans="2:17" ht="15.75" customHeight="1" x14ac:dyDescent="0.2">
      <c r="F27" s="83"/>
      <c r="G27" s="86"/>
    </row>
    <row r="28" spans="2:17" ht="15.75" customHeight="1" thickBot="1" x14ac:dyDescent="0.25">
      <c r="B28" s="87" t="s">
        <v>215</v>
      </c>
      <c r="C28" s="88"/>
      <c r="D28" s="87"/>
      <c r="E28" s="89"/>
      <c r="F28" s="88"/>
      <c r="G28" s="90"/>
      <c r="H28" s="87"/>
      <c r="I28" s="419" t="s">
        <v>3</v>
      </c>
      <c r="J28" s="420"/>
      <c r="K28" s="89"/>
      <c r="L28" s="419" t="s">
        <v>4</v>
      </c>
      <c r="M28" s="420"/>
      <c r="N28" s="88"/>
      <c r="O28" s="88"/>
      <c r="P28" s="89"/>
      <c r="Q28" s="89"/>
    </row>
    <row r="29" spans="2:17" ht="15.75" customHeight="1" thickBot="1" x14ac:dyDescent="0.25">
      <c r="B29" s="91" t="s">
        <v>5</v>
      </c>
      <c r="C29" s="87"/>
      <c r="D29" s="87"/>
      <c r="E29" s="87"/>
      <c r="F29" s="87"/>
      <c r="G29" s="90"/>
      <c r="H29" s="87"/>
      <c r="I29" s="417" t="s">
        <v>6</v>
      </c>
      <c r="J29" s="418"/>
      <c r="K29" s="89"/>
      <c r="L29" s="417" t="s">
        <v>7</v>
      </c>
      <c r="M29" s="418"/>
      <c r="N29" s="88"/>
      <c r="O29" s="88"/>
      <c r="P29" s="89"/>
      <c r="Q29" s="89"/>
    </row>
    <row r="30" spans="2:17" ht="15.75" customHeight="1" x14ac:dyDescent="0.2">
      <c r="B30" s="543" t="s">
        <v>8</v>
      </c>
      <c r="C30" s="544" t="s">
        <v>9</v>
      </c>
      <c r="D30" s="544" t="s">
        <v>10</v>
      </c>
      <c r="E30" s="544" t="s">
        <v>179</v>
      </c>
      <c r="F30" s="544" t="s">
        <v>12</v>
      </c>
      <c r="G30" s="545" t="s">
        <v>13</v>
      </c>
      <c r="H30" s="544" t="s">
        <v>180</v>
      </c>
      <c r="I30" s="546" t="s">
        <v>15</v>
      </c>
      <c r="J30" s="463"/>
      <c r="K30" s="463"/>
      <c r="L30" s="463"/>
      <c r="M30" s="464"/>
      <c r="N30" s="544" t="s">
        <v>16</v>
      </c>
      <c r="O30" s="544" t="s">
        <v>17</v>
      </c>
      <c r="P30" s="544" t="s">
        <v>129</v>
      </c>
      <c r="Q30" s="547" t="s">
        <v>181</v>
      </c>
    </row>
    <row r="31" spans="2:17" ht="15.75" customHeight="1" thickBot="1" x14ac:dyDescent="0.25">
      <c r="B31" s="466"/>
      <c r="C31" s="424"/>
      <c r="D31" s="424"/>
      <c r="E31" s="424"/>
      <c r="F31" s="424"/>
      <c r="G31" s="424"/>
      <c r="H31" s="424"/>
      <c r="I31" s="92" t="s">
        <v>21</v>
      </c>
      <c r="J31" s="92" t="s">
        <v>22</v>
      </c>
      <c r="K31" s="92" t="s">
        <v>23</v>
      </c>
      <c r="L31" s="92" t="s">
        <v>24</v>
      </c>
      <c r="M31" s="92" t="s">
        <v>25</v>
      </c>
      <c r="N31" s="424"/>
      <c r="O31" s="424"/>
      <c r="P31" s="424"/>
      <c r="Q31" s="467"/>
    </row>
    <row r="32" spans="2:17" ht="47.25" customHeight="1" x14ac:dyDescent="0.2">
      <c r="B32" s="564" t="s">
        <v>216</v>
      </c>
      <c r="C32" s="103">
        <v>4211021</v>
      </c>
      <c r="D32" s="102" t="s">
        <v>217</v>
      </c>
      <c r="E32" s="103">
        <v>40</v>
      </c>
      <c r="F32" s="103">
        <v>35</v>
      </c>
      <c r="G32" s="102" t="s">
        <v>142</v>
      </c>
      <c r="H32" s="103">
        <v>32884</v>
      </c>
      <c r="I32" s="104"/>
      <c r="J32" s="562" t="s">
        <v>39</v>
      </c>
      <c r="K32" s="563"/>
      <c r="L32" s="562" t="s">
        <v>39</v>
      </c>
      <c r="M32" s="104"/>
      <c r="N32" s="93">
        <v>4</v>
      </c>
      <c r="O32" s="93">
        <v>8</v>
      </c>
      <c r="P32" s="105"/>
      <c r="Q32" s="549" t="s">
        <v>31</v>
      </c>
    </row>
    <row r="33" spans="1:17" ht="47.25" customHeight="1" x14ac:dyDescent="0.2">
      <c r="B33" s="565" t="s">
        <v>218</v>
      </c>
      <c r="C33" s="107">
        <v>4214045</v>
      </c>
      <c r="D33" s="106" t="s">
        <v>217</v>
      </c>
      <c r="E33" s="107">
        <v>40</v>
      </c>
      <c r="F33" s="107">
        <v>33</v>
      </c>
      <c r="G33" s="106" t="s">
        <v>219</v>
      </c>
      <c r="H33" s="107">
        <v>43202</v>
      </c>
      <c r="I33" s="108" t="s">
        <v>114</v>
      </c>
      <c r="J33" s="541" t="s">
        <v>906</v>
      </c>
      <c r="K33" s="542"/>
      <c r="L33" s="541" t="s">
        <v>906</v>
      </c>
      <c r="M33" s="107"/>
      <c r="N33" s="95">
        <v>4</v>
      </c>
      <c r="O33" s="95">
        <v>8</v>
      </c>
      <c r="P33" s="95">
        <v>4214042</v>
      </c>
      <c r="Q33" s="551" t="s">
        <v>31</v>
      </c>
    </row>
    <row r="34" spans="1:17" ht="62.25" customHeight="1" x14ac:dyDescent="0.2">
      <c r="B34" s="566" t="s">
        <v>220</v>
      </c>
      <c r="C34" s="109">
        <v>4214030</v>
      </c>
      <c r="D34" s="101" t="s">
        <v>217</v>
      </c>
      <c r="E34" s="109">
        <v>40</v>
      </c>
      <c r="F34" s="109">
        <v>32</v>
      </c>
      <c r="G34" s="110" t="s">
        <v>210</v>
      </c>
      <c r="H34" s="109">
        <v>43913</v>
      </c>
      <c r="I34" s="111"/>
      <c r="J34" s="122" t="s">
        <v>221</v>
      </c>
      <c r="K34" s="122"/>
      <c r="L34" s="112"/>
      <c r="M34" s="122" t="s">
        <v>222</v>
      </c>
      <c r="N34" s="97">
        <v>4</v>
      </c>
      <c r="O34" s="97">
        <v>8</v>
      </c>
      <c r="P34" s="113"/>
      <c r="Q34" s="553" t="s">
        <v>31</v>
      </c>
    </row>
    <row r="35" spans="1:17" ht="47.25" customHeight="1" x14ac:dyDescent="0.2">
      <c r="B35" s="565" t="s">
        <v>223</v>
      </c>
      <c r="C35" s="107">
        <v>4214029</v>
      </c>
      <c r="D35" s="106" t="s">
        <v>217</v>
      </c>
      <c r="E35" s="107">
        <v>40</v>
      </c>
      <c r="F35" s="107">
        <v>37</v>
      </c>
      <c r="G35" s="106" t="s">
        <v>224</v>
      </c>
      <c r="H35" s="107">
        <v>38309</v>
      </c>
      <c r="I35" s="107"/>
      <c r="J35" s="107" t="s">
        <v>225</v>
      </c>
      <c r="K35" s="107"/>
      <c r="L35" s="107" t="s">
        <v>225</v>
      </c>
      <c r="M35" s="107"/>
      <c r="N35" s="95">
        <v>4</v>
      </c>
      <c r="O35" s="95">
        <v>8</v>
      </c>
      <c r="P35" s="114"/>
      <c r="Q35" s="551" t="s">
        <v>31</v>
      </c>
    </row>
    <row r="36" spans="1:17" ht="47.25" customHeight="1" thickBot="1" x14ac:dyDescent="0.25">
      <c r="B36" s="567" t="s">
        <v>226</v>
      </c>
      <c r="C36" s="568">
        <v>4214046</v>
      </c>
      <c r="D36" s="569" t="s">
        <v>217</v>
      </c>
      <c r="E36" s="568">
        <v>40</v>
      </c>
      <c r="F36" s="568">
        <v>33</v>
      </c>
      <c r="G36" s="569" t="s">
        <v>227</v>
      </c>
      <c r="H36" s="568">
        <v>43458</v>
      </c>
      <c r="I36" s="568" t="s">
        <v>225</v>
      </c>
      <c r="J36" s="568"/>
      <c r="K36" s="568" t="s">
        <v>39</v>
      </c>
      <c r="L36" s="568"/>
      <c r="M36" s="568"/>
      <c r="N36" s="570">
        <v>4</v>
      </c>
      <c r="O36" s="570">
        <v>8</v>
      </c>
      <c r="P36" s="571"/>
      <c r="Q36" s="572" t="s">
        <v>31</v>
      </c>
    </row>
    <row r="37" spans="1:17" ht="15.75" customHeight="1" x14ac:dyDescent="0.2">
      <c r="A37" s="86"/>
      <c r="B37" s="115"/>
      <c r="C37" s="116"/>
      <c r="D37" s="115"/>
      <c r="E37" s="116"/>
      <c r="F37" s="116"/>
      <c r="G37" s="115"/>
      <c r="H37" s="116"/>
      <c r="I37" s="116"/>
      <c r="J37" s="116"/>
      <c r="K37" s="116"/>
      <c r="L37" s="117"/>
      <c r="M37" s="116"/>
      <c r="N37" s="88"/>
      <c r="O37" s="88"/>
      <c r="P37" s="84"/>
      <c r="Q37" s="88"/>
    </row>
    <row r="38" spans="1:17" ht="15.75" customHeight="1" x14ac:dyDescent="0.2">
      <c r="F38" s="83"/>
      <c r="G38" s="86"/>
    </row>
    <row r="39" spans="1:17" ht="15.75" customHeight="1" thickBot="1" x14ac:dyDescent="0.25">
      <c r="B39" s="87" t="s">
        <v>228</v>
      </c>
      <c r="C39" s="88"/>
      <c r="D39" s="87"/>
      <c r="E39" s="89"/>
      <c r="F39" s="88"/>
      <c r="G39" s="90"/>
      <c r="H39" s="87"/>
      <c r="I39" s="419" t="s">
        <v>3</v>
      </c>
      <c r="J39" s="420"/>
      <c r="K39" s="88"/>
      <c r="L39" s="419" t="s">
        <v>229</v>
      </c>
      <c r="M39" s="420"/>
      <c r="N39" s="88"/>
      <c r="O39" s="88"/>
      <c r="P39" s="88"/>
      <c r="Q39" s="89"/>
    </row>
    <row r="40" spans="1:17" ht="15.75" customHeight="1" thickBot="1" x14ac:dyDescent="0.25">
      <c r="B40" s="91" t="s">
        <v>5</v>
      </c>
      <c r="C40" s="573"/>
      <c r="D40" s="573"/>
      <c r="E40" s="573"/>
      <c r="F40" s="573"/>
      <c r="G40" s="574"/>
      <c r="H40" s="573"/>
      <c r="I40" s="417" t="s">
        <v>6</v>
      </c>
      <c r="J40" s="418"/>
      <c r="K40" s="575"/>
      <c r="L40" s="417" t="s">
        <v>7</v>
      </c>
      <c r="M40" s="418"/>
      <c r="N40" s="575"/>
      <c r="O40" s="575"/>
      <c r="P40" s="575"/>
      <c r="Q40" s="576"/>
    </row>
    <row r="41" spans="1:17" ht="15.75" customHeight="1" x14ac:dyDescent="0.2">
      <c r="B41" s="543" t="s">
        <v>8</v>
      </c>
      <c r="C41" s="544" t="s">
        <v>9</v>
      </c>
      <c r="D41" s="544" t="s">
        <v>10</v>
      </c>
      <c r="E41" s="544" t="s">
        <v>179</v>
      </c>
      <c r="F41" s="544" t="s">
        <v>12</v>
      </c>
      <c r="G41" s="545" t="s">
        <v>13</v>
      </c>
      <c r="H41" s="544" t="s">
        <v>180</v>
      </c>
      <c r="I41" s="546" t="s">
        <v>15</v>
      </c>
      <c r="J41" s="463"/>
      <c r="K41" s="463"/>
      <c r="L41" s="463"/>
      <c r="M41" s="464"/>
      <c r="N41" s="544" t="s">
        <v>16</v>
      </c>
      <c r="O41" s="544" t="s">
        <v>17</v>
      </c>
      <c r="P41" s="544" t="s">
        <v>129</v>
      </c>
      <c r="Q41" s="547" t="s">
        <v>181</v>
      </c>
    </row>
    <row r="42" spans="1:17" ht="43.5" customHeight="1" thickBot="1" x14ac:dyDescent="0.25">
      <c r="B42" s="466"/>
      <c r="C42" s="424"/>
      <c r="D42" s="424"/>
      <c r="E42" s="424"/>
      <c r="F42" s="424"/>
      <c r="G42" s="424"/>
      <c r="H42" s="424"/>
      <c r="I42" s="92" t="s">
        <v>21</v>
      </c>
      <c r="J42" s="92" t="s">
        <v>22</v>
      </c>
      <c r="K42" s="92" t="s">
        <v>23</v>
      </c>
      <c r="L42" s="92" t="s">
        <v>24</v>
      </c>
      <c r="M42" s="92" t="s">
        <v>25</v>
      </c>
      <c r="N42" s="424"/>
      <c r="O42" s="424"/>
      <c r="P42" s="424"/>
      <c r="Q42" s="467"/>
    </row>
    <row r="43" spans="1:17" ht="54" customHeight="1" x14ac:dyDescent="0.2">
      <c r="B43" s="548" t="s">
        <v>230</v>
      </c>
      <c r="C43" s="103">
        <v>4215053</v>
      </c>
      <c r="D43" s="93" t="s">
        <v>231</v>
      </c>
      <c r="E43" s="118">
        <v>40</v>
      </c>
      <c r="F43" s="118">
        <v>6</v>
      </c>
      <c r="G43" s="119" t="s">
        <v>191</v>
      </c>
      <c r="H43" s="118">
        <v>43987</v>
      </c>
      <c r="I43" s="118"/>
      <c r="J43" s="118" t="s">
        <v>232</v>
      </c>
      <c r="K43" s="118" t="s">
        <v>114</v>
      </c>
      <c r="L43" s="120"/>
      <c r="M43" s="118" t="s">
        <v>232</v>
      </c>
      <c r="N43" s="103">
        <v>4</v>
      </c>
      <c r="O43" s="93">
        <v>8</v>
      </c>
      <c r="P43" s="103" t="s">
        <v>108</v>
      </c>
      <c r="Q43" s="549" t="s">
        <v>233</v>
      </c>
    </row>
    <row r="44" spans="1:17" ht="54" customHeight="1" x14ac:dyDescent="0.25">
      <c r="A44" s="85"/>
      <c r="B44" s="577" t="s">
        <v>234</v>
      </c>
      <c r="C44" s="95">
        <v>4215066</v>
      </c>
      <c r="D44" s="95" t="s">
        <v>231</v>
      </c>
      <c r="E44" s="95">
        <v>40</v>
      </c>
      <c r="F44" s="95">
        <v>20</v>
      </c>
      <c r="G44" s="100" t="s">
        <v>212</v>
      </c>
      <c r="H44" s="95">
        <v>32561</v>
      </c>
      <c r="I44" s="96"/>
      <c r="J44" s="95"/>
      <c r="K44" s="95" t="s">
        <v>114</v>
      </c>
      <c r="L44" s="95" t="s">
        <v>235</v>
      </c>
      <c r="M44" s="95" t="s">
        <v>236</v>
      </c>
      <c r="N44" s="95">
        <v>4</v>
      </c>
      <c r="O44" s="95">
        <v>8</v>
      </c>
      <c r="P44" s="95" t="s">
        <v>108</v>
      </c>
      <c r="Q44" s="551" t="s">
        <v>233</v>
      </c>
    </row>
    <row r="45" spans="1:17" ht="54" customHeight="1" x14ac:dyDescent="0.25">
      <c r="A45" s="85"/>
      <c r="B45" s="552" t="s">
        <v>237</v>
      </c>
      <c r="C45" s="97">
        <v>4215049</v>
      </c>
      <c r="D45" s="97" t="s">
        <v>231</v>
      </c>
      <c r="E45" s="97">
        <v>40</v>
      </c>
      <c r="F45" s="97">
        <v>11</v>
      </c>
      <c r="G45" s="101" t="s">
        <v>219</v>
      </c>
      <c r="H45" s="97">
        <v>43202</v>
      </c>
      <c r="I45" s="97" t="s">
        <v>238</v>
      </c>
      <c r="J45" s="97"/>
      <c r="K45" s="97" t="s">
        <v>238</v>
      </c>
      <c r="L45" s="121"/>
      <c r="M45" s="97" t="s">
        <v>114</v>
      </c>
      <c r="N45" s="97">
        <v>4</v>
      </c>
      <c r="O45" s="97">
        <v>8</v>
      </c>
      <c r="P45" s="97" t="s">
        <v>108</v>
      </c>
      <c r="Q45" s="553" t="s">
        <v>233</v>
      </c>
    </row>
    <row r="46" spans="1:17" ht="54" customHeight="1" x14ac:dyDescent="0.25">
      <c r="A46" s="85"/>
      <c r="B46" s="578" t="s">
        <v>239</v>
      </c>
      <c r="C46" s="95">
        <v>4215054</v>
      </c>
      <c r="D46" s="95" t="s">
        <v>231</v>
      </c>
      <c r="E46" s="95">
        <v>40</v>
      </c>
      <c r="F46" s="95">
        <v>23</v>
      </c>
      <c r="G46" s="100" t="s">
        <v>115</v>
      </c>
      <c r="H46" s="95">
        <v>30959</v>
      </c>
      <c r="I46" s="95" t="s">
        <v>240</v>
      </c>
      <c r="J46" s="95"/>
      <c r="K46" s="95" t="s">
        <v>240</v>
      </c>
      <c r="L46" s="95"/>
      <c r="M46" s="95"/>
      <c r="N46" s="95">
        <v>4</v>
      </c>
      <c r="O46" s="95">
        <v>8</v>
      </c>
      <c r="P46" s="95" t="s">
        <v>108</v>
      </c>
      <c r="Q46" s="551" t="s">
        <v>233</v>
      </c>
    </row>
    <row r="47" spans="1:17" ht="54" customHeight="1" x14ac:dyDescent="0.25">
      <c r="A47" s="85"/>
      <c r="B47" s="552" t="s">
        <v>241</v>
      </c>
      <c r="C47" s="97">
        <v>4215055</v>
      </c>
      <c r="D47" s="97" t="s">
        <v>231</v>
      </c>
      <c r="E47" s="97">
        <v>40</v>
      </c>
      <c r="F47" s="97">
        <v>10</v>
      </c>
      <c r="G47" s="98" t="s">
        <v>95</v>
      </c>
      <c r="H47" s="122" t="s">
        <v>242</v>
      </c>
      <c r="I47" s="122"/>
      <c r="J47" s="122"/>
      <c r="K47" s="122" t="s">
        <v>114</v>
      </c>
      <c r="L47" s="122" t="s">
        <v>243</v>
      </c>
      <c r="M47" s="97" t="s">
        <v>238</v>
      </c>
      <c r="N47" s="97">
        <v>4</v>
      </c>
      <c r="O47" s="97">
        <v>8</v>
      </c>
      <c r="P47" s="97" t="s">
        <v>108</v>
      </c>
      <c r="Q47" s="553" t="s">
        <v>233</v>
      </c>
    </row>
    <row r="48" spans="1:17" ht="54" customHeight="1" x14ac:dyDescent="0.25">
      <c r="A48" s="85"/>
      <c r="B48" s="550" t="s">
        <v>244</v>
      </c>
      <c r="C48" s="95">
        <v>4215058</v>
      </c>
      <c r="D48" s="95" t="s">
        <v>231</v>
      </c>
      <c r="E48" s="95">
        <v>40</v>
      </c>
      <c r="F48" s="95">
        <v>10</v>
      </c>
      <c r="G48" s="100" t="s">
        <v>193</v>
      </c>
      <c r="H48" s="95">
        <v>31446</v>
      </c>
      <c r="I48" s="95"/>
      <c r="J48" s="95" t="s">
        <v>238</v>
      </c>
      <c r="K48" s="95"/>
      <c r="L48" s="95" t="s">
        <v>238</v>
      </c>
      <c r="M48" s="95"/>
      <c r="N48" s="95">
        <v>4</v>
      </c>
      <c r="O48" s="95">
        <v>8</v>
      </c>
      <c r="P48" s="95" t="s">
        <v>108</v>
      </c>
      <c r="Q48" s="551" t="s">
        <v>233</v>
      </c>
    </row>
    <row r="49" spans="2:17" ht="78.75" customHeight="1" x14ac:dyDescent="0.2">
      <c r="B49" s="581" t="s">
        <v>245</v>
      </c>
      <c r="C49" s="97">
        <v>4210081</v>
      </c>
      <c r="D49" s="97" t="s">
        <v>231</v>
      </c>
      <c r="E49" s="122">
        <v>40</v>
      </c>
      <c r="F49" s="122">
        <v>20</v>
      </c>
      <c r="G49" s="98" t="s">
        <v>80</v>
      </c>
      <c r="H49" s="97">
        <v>40627</v>
      </c>
      <c r="I49" s="97"/>
      <c r="J49" s="97" t="s">
        <v>236</v>
      </c>
      <c r="K49" s="97"/>
      <c r="L49" s="97" t="s">
        <v>236</v>
      </c>
      <c r="M49" s="121"/>
      <c r="N49" s="97">
        <v>4</v>
      </c>
      <c r="O49" s="97">
        <v>8</v>
      </c>
      <c r="P49" s="97" t="s">
        <v>108</v>
      </c>
      <c r="Q49" s="579" t="s">
        <v>233</v>
      </c>
    </row>
    <row r="50" spans="2:17" ht="54" customHeight="1" thickBot="1" x14ac:dyDescent="0.25">
      <c r="B50" s="554" t="s">
        <v>246</v>
      </c>
      <c r="C50" s="555">
        <v>4214049</v>
      </c>
      <c r="D50" s="555" t="s">
        <v>231</v>
      </c>
      <c r="E50" s="555">
        <v>40</v>
      </c>
      <c r="F50" s="555">
        <v>11</v>
      </c>
      <c r="G50" s="580" t="s">
        <v>207</v>
      </c>
      <c r="H50" s="555">
        <v>32283</v>
      </c>
      <c r="I50" s="555" t="s">
        <v>247</v>
      </c>
      <c r="J50" s="555"/>
      <c r="K50" s="555" t="s">
        <v>247</v>
      </c>
      <c r="L50" s="555"/>
      <c r="M50" s="555"/>
      <c r="N50" s="555">
        <v>6</v>
      </c>
      <c r="O50" s="555">
        <v>8</v>
      </c>
      <c r="P50" s="555">
        <v>4214048</v>
      </c>
      <c r="Q50" s="560" t="s">
        <v>31</v>
      </c>
    </row>
    <row r="51" spans="2:17" ht="15.75" customHeight="1" x14ac:dyDescent="0.2">
      <c r="F51" s="83"/>
      <c r="G51" s="86"/>
    </row>
    <row r="52" spans="2:17" ht="15.75" customHeight="1" x14ac:dyDescent="0.2">
      <c r="F52" s="83"/>
      <c r="G52" s="86"/>
    </row>
    <row r="53" spans="2:17" ht="15.75" customHeight="1" x14ac:dyDescent="0.2">
      <c r="F53" s="83"/>
      <c r="G53" s="86"/>
    </row>
    <row r="54" spans="2:17" ht="15.75" customHeight="1" x14ac:dyDescent="0.2">
      <c r="F54" s="83"/>
      <c r="G54" s="86"/>
    </row>
    <row r="55" spans="2:17" ht="15.75" customHeight="1" x14ac:dyDescent="0.2">
      <c r="F55" s="83"/>
      <c r="G55" s="86"/>
    </row>
    <row r="56" spans="2:17" ht="15.75" customHeight="1" x14ac:dyDescent="0.2">
      <c r="F56" s="83"/>
      <c r="G56" s="86"/>
    </row>
    <row r="57" spans="2:17" ht="15.75" customHeight="1" x14ac:dyDescent="0.2">
      <c r="F57" s="83"/>
      <c r="G57" s="86"/>
    </row>
    <row r="58" spans="2:17" ht="15.75" customHeight="1" x14ac:dyDescent="0.2">
      <c r="F58" s="83"/>
      <c r="G58" s="86"/>
    </row>
    <row r="59" spans="2:17" ht="15.75" customHeight="1" x14ac:dyDescent="0.2">
      <c r="F59" s="83"/>
      <c r="G59" s="86"/>
    </row>
    <row r="60" spans="2:17" ht="15.75" customHeight="1" x14ac:dyDescent="0.2">
      <c r="F60" s="83"/>
      <c r="G60" s="86"/>
    </row>
    <row r="61" spans="2:17" ht="15.75" customHeight="1" x14ac:dyDescent="0.2">
      <c r="F61" s="83"/>
      <c r="G61" s="86"/>
    </row>
    <row r="62" spans="2:17" ht="15.75" customHeight="1" x14ac:dyDescent="0.2">
      <c r="F62" s="83"/>
      <c r="G62" s="86"/>
    </row>
    <row r="63" spans="2:17" ht="15.75" customHeight="1" x14ac:dyDescent="0.2">
      <c r="F63" s="83"/>
      <c r="G63" s="86"/>
    </row>
    <row r="64" spans="2:17" ht="15.75" customHeight="1" x14ac:dyDescent="0.2">
      <c r="F64" s="83"/>
      <c r="G64" s="86"/>
    </row>
    <row r="65" spans="6:7" ht="15.75" customHeight="1" x14ac:dyDescent="0.2">
      <c r="F65" s="83"/>
      <c r="G65" s="86"/>
    </row>
    <row r="66" spans="6:7" ht="15.75" customHeight="1" x14ac:dyDescent="0.2">
      <c r="F66" s="83"/>
      <c r="G66" s="86"/>
    </row>
    <row r="67" spans="6:7" ht="15.75" customHeight="1" x14ac:dyDescent="0.2">
      <c r="F67" s="83"/>
      <c r="G67" s="86"/>
    </row>
    <row r="68" spans="6:7" ht="15.75" customHeight="1" x14ac:dyDescent="0.2">
      <c r="F68" s="83"/>
      <c r="G68" s="86"/>
    </row>
    <row r="69" spans="6:7" ht="15.75" customHeight="1" x14ac:dyDescent="0.2">
      <c r="F69" s="83"/>
      <c r="G69" s="86"/>
    </row>
    <row r="70" spans="6:7" ht="15.75" customHeight="1" x14ac:dyDescent="0.2">
      <c r="F70" s="83"/>
      <c r="G70" s="86"/>
    </row>
    <row r="71" spans="6:7" ht="15.75" customHeight="1" x14ac:dyDescent="0.2">
      <c r="F71" s="83"/>
      <c r="G71" s="86"/>
    </row>
    <row r="72" spans="6:7" ht="15.75" customHeight="1" x14ac:dyDescent="0.2">
      <c r="F72" s="83"/>
      <c r="G72" s="86"/>
    </row>
    <row r="73" spans="6:7" ht="15.75" customHeight="1" x14ac:dyDescent="0.2">
      <c r="F73" s="83"/>
      <c r="G73" s="86"/>
    </row>
    <row r="74" spans="6:7" ht="15.75" customHeight="1" x14ac:dyDescent="0.2">
      <c r="F74" s="83"/>
      <c r="G74" s="86"/>
    </row>
    <row r="75" spans="6:7" ht="15.75" customHeight="1" x14ac:dyDescent="0.2">
      <c r="F75" s="83"/>
      <c r="G75" s="86"/>
    </row>
    <row r="76" spans="6:7" ht="15.75" customHeight="1" x14ac:dyDescent="0.2">
      <c r="F76" s="83"/>
      <c r="G76" s="86"/>
    </row>
    <row r="77" spans="6:7" ht="15.75" customHeight="1" x14ac:dyDescent="0.2">
      <c r="F77" s="83"/>
      <c r="G77" s="86"/>
    </row>
    <row r="78" spans="6:7" ht="15.75" customHeight="1" x14ac:dyDescent="0.2">
      <c r="F78" s="83"/>
      <c r="G78" s="86"/>
    </row>
    <row r="79" spans="6:7" ht="15.75" customHeight="1" x14ac:dyDescent="0.2">
      <c r="F79" s="83"/>
      <c r="G79" s="86"/>
    </row>
    <row r="80" spans="6:7" ht="15.75" customHeight="1" x14ac:dyDescent="0.2">
      <c r="F80" s="83"/>
      <c r="G80" s="86"/>
    </row>
    <row r="81" spans="6:7" ht="15.75" customHeight="1" x14ac:dyDescent="0.2">
      <c r="F81" s="83"/>
      <c r="G81" s="86"/>
    </row>
    <row r="82" spans="6:7" ht="15.75" customHeight="1" x14ac:dyDescent="0.2">
      <c r="F82" s="83"/>
      <c r="G82" s="86"/>
    </row>
    <row r="83" spans="6:7" ht="15.75" customHeight="1" x14ac:dyDescent="0.2">
      <c r="F83" s="83"/>
      <c r="G83" s="86"/>
    </row>
    <row r="84" spans="6:7" ht="15.75" customHeight="1" x14ac:dyDescent="0.2">
      <c r="F84" s="83"/>
      <c r="G84" s="86"/>
    </row>
    <row r="85" spans="6:7" ht="15.75" customHeight="1" x14ac:dyDescent="0.2">
      <c r="F85" s="83"/>
      <c r="G85" s="86"/>
    </row>
    <row r="86" spans="6:7" ht="15.75" customHeight="1" x14ac:dyDescent="0.2">
      <c r="F86" s="83"/>
      <c r="G86" s="86"/>
    </row>
    <row r="87" spans="6:7" ht="15.75" customHeight="1" x14ac:dyDescent="0.2">
      <c r="F87" s="83"/>
      <c r="G87" s="86"/>
    </row>
    <row r="88" spans="6:7" ht="15.75" customHeight="1" x14ac:dyDescent="0.2">
      <c r="F88" s="83"/>
      <c r="G88" s="86"/>
    </row>
    <row r="89" spans="6:7" ht="15.75" customHeight="1" x14ac:dyDescent="0.2">
      <c r="F89" s="83"/>
      <c r="G89" s="86"/>
    </row>
    <row r="90" spans="6:7" ht="15.75" customHeight="1" x14ac:dyDescent="0.2">
      <c r="F90" s="83"/>
      <c r="G90" s="86"/>
    </row>
    <row r="91" spans="6:7" ht="15.75" customHeight="1" x14ac:dyDescent="0.2">
      <c r="F91" s="83"/>
      <c r="G91" s="86"/>
    </row>
    <row r="92" spans="6:7" ht="15.75" customHeight="1" x14ac:dyDescent="0.2">
      <c r="F92" s="83"/>
      <c r="G92" s="86"/>
    </row>
    <row r="93" spans="6:7" ht="15.75" customHeight="1" x14ac:dyDescent="0.2">
      <c r="F93" s="83"/>
      <c r="G93" s="86"/>
    </row>
    <row r="94" spans="6:7" ht="15.75" customHeight="1" x14ac:dyDescent="0.2">
      <c r="F94" s="83"/>
      <c r="G94" s="86"/>
    </row>
    <row r="95" spans="6:7" ht="15.75" customHeight="1" x14ac:dyDescent="0.2">
      <c r="F95" s="83"/>
      <c r="G95" s="86"/>
    </row>
    <row r="96" spans="6:7" ht="15.75" customHeight="1" x14ac:dyDescent="0.2">
      <c r="F96" s="83"/>
      <c r="G96" s="86"/>
    </row>
    <row r="97" spans="6:7" ht="15.75" customHeight="1" x14ac:dyDescent="0.2">
      <c r="F97" s="83"/>
      <c r="G97" s="86"/>
    </row>
    <row r="98" spans="6:7" ht="15.75" customHeight="1" x14ac:dyDescent="0.2">
      <c r="F98" s="83"/>
      <c r="G98" s="86"/>
    </row>
    <row r="99" spans="6:7" ht="15.75" customHeight="1" x14ac:dyDescent="0.2">
      <c r="F99" s="83"/>
      <c r="G99" s="86"/>
    </row>
    <row r="100" spans="6:7" ht="15.75" customHeight="1" x14ac:dyDescent="0.2">
      <c r="F100" s="83"/>
      <c r="G100" s="86"/>
    </row>
    <row r="101" spans="6:7" ht="15.75" customHeight="1" x14ac:dyDescent="0.2">
      <c r="F101" s="83"/>
      <c r="G101" s="86"/>
    </row>
    <row r="102" spans="6:7" ht="15.75" customHeight="1" x14ac:dyDescent="0.2">
      <c r="F102" s="83"/>
      <c r="G102" s="86"/>
    </row>
    <row r="103" spans="6:7" ht="15.75" customHeight="1" x14ac:dyDescent="0.2">
      <c r="F103" s="83"/>
      <c r="G103" s="86"/>
    </row>
    <row r="104" spans="6:7" ht="15.75" customHeight="1" x14ac:dyDescent="0.2">
      <c r="F104" s="83"/>
      <c r="G104" s="86"/>
    </row>
    <row r="105" spans="6:7" ht="15.75" customHeight="1" x14ac:dyDescent="0.2">
      <c r="F105" s="83"/>
      <c r="G105" s="86"/>
    </row>
    <row r="106" spans="6:7" ht="15.75" customHeight="1" x14ac:dyDescent="0.2">
      <c r="F106" s="83"/>
      <c r="G106" s="86"/>
    </row>
    <row r="107" spans="6:7" ht="15.75" customHeight="1" x14ac:dyDescent="0.2">
      <c r="F107" s="83"/>
      <c r="G107" s="86"/>
    </row>
    <row r="108" spans="6:7" ht="15.75" customHeight="1" x14ac:dyDescent="0.2">
      <c r="F108" s="83"/>
      <c r="G108" s="86"/>
    </row>
    <row r="109" spans="6:7" ht="15.75" customHeight="1" x14ac:dyDescent="0.2">
      <c r="F109" s="83"/>
      <c r="G109" s="86"/>
    </row>
    <row r="110" spans="6:7" ht="15.75" customHeight="1" x14ac:dyDescent="0.2">
      <c r="F110" s="83"/>
      <c r="G110" s="86"/>
    </row>
    <row r="111" spans="6:7" ht="15.75" customHeight="1" x14ac:dyDescent="0.2">
      <c r="F111" s="83"/>
      <c r="G111" s="86"/>
    </row>
    <row r="112" spans="6:7" ht="15.75" customHeight="1" x14ac:dyDescent="0.2">
      <c r="F112" s="83"/>
      <c r="G112" s="86"/>
    </row>
    <row r="113" spans="6:7" ht="15.75" customHeight="1" x14ac:dyDescent="0.2">
      <c r="F113" s="83"/>
      <c r="G113" s="86"/>
    </row>
    <row r="114" spans="6:7" ht="15.75" customHeight="1" x14ac:dyDescent="0.2">
      <c r="F114" s="83"/>
      <c r="G114" s="86"/>
    </row>
    <row r="115" spans="6:7" ht="15.75" customHeight="1" x14ac:dyDescent="0.2">
      <c r="F115" s="83"/>
      <c r="G115" s="86"/>
    </row>
    <row r="116" spans="6:7" ht="15.75" customHeight="1" x14ac:dyDescent="0.2">
      <c r="F116" s="83"/>
      <c r="G116" s="86"/>
    </row>
    <row r="117" spans="6:7" ht="15.75" customHeight="1" x14ac:dyDescent="0.2">
      <c r="F117" s="83"/>
      <c r="G117" s="86"/>
    </row>
    <row r="118" spans="6:7" ht="15.75" customHeight="1" x14ac:dyDescent="0.2">
      <c r="F118" s="83"/>
      <c r="G118" s="86"/>
    </row>
    <row r="119" spans="6:7" ht="15.75" customHeight="1" x14ac:dyDescent="0.2">
      <c r="F119" s="83"/>
      <c r="G119" s="86"/>
    </row>
    <row r="120" spans="6:7" ht="15.75" customHeight="1" x14ac:dyDescent="0.2">
      <c r="F120" s="83"/>
      <c r="G120" s="86"/>
    </row>
    <row r="121" spans="6:7" ht="15.75" customHeight="1" x14ac:dyDescent="0.2">
      <c r="F121" s="83"/>
      <c r="G121" s="86"/>
    </row>
    <row r="122" spans="6:7" ht="15.75" customHeight="1" x14ac:dyDescent="0.2">
      <c r="F122" s="83"/>
      <c r="G122" s="86"/>
    </row>
    <row r="123" spans="6:7" ht="15.75" customHeight="1" x14ac:dyDescent="0.2">
      <c r="F123" s="83"/>
      <c r="G123" s="86"/>
    </row>
    <row r="124" spans="6:7" ht="15.75" customHeight="1" x14ac:dyDescent="0.2">
      <c r="F124" s="83"/>
      <c r="G124" s="86"/>
    </row>
    <row r="125" spans="6:7" ht="15.75" customHeight="1" x14ac:dyDescent="0.2">
      <c r="F125" s="83"/>
      <c r="G125" s="86"/>
    </row>
    <row r="126" spans="6:7" ht="15.75" customHeight="1" x14ac:dyDescent="0.2">
      <c r="F126" s="83"/>
      <c r="G126" s="86"/>
    </row>
    <row r="127" spans="6:7" ht="15.75" customHeight="1" x14ac:dyDescent="0.2">
      <c r="F127" s="83"/>
      <c r="G127" s="86"/>
    </row>
    <row r="128" spans="6:7" ht="15.75" customHeight="1" x14ac:dyDescent="0.2">
      <c r="F128" s="83"/>
      <c r="G128" s="86"/>
    </row>
    <row r="129" spans="6:7" ht="15.75" customHeight="1" x14ac:dyDescent="0.2">
      <c r="F129" s="83"/>
      <c r="G129" s="86"/>
    </row>
    <row r="130" spans="6:7" ht="15.75" customHeight="1" x14ac:dyDescent="0.2">
      <c r="F130" s="83"/>
      <c r="G130" s="86"/>
    </row>
    <row r="131" spans="6:7" ht="15.75" customHeight="1" x14ac:dyDescent="0.2">
      <c r="F131" s="83"/>
      <c r="G131" s="86"/>
    </row>
    <row r="132" spans="6:7" ht="15.75" customHeight="1" x14ac:dyDescent="0.2">
      <c r="F132" s="83"/>
      <c r="G132" s="86"/>
    </row>
    <row r="133" spans="6:7" ht="15.75" customHeight="1" x14ac:dyDescent="0.2">
      <c r="F133" s="83"/>
      <c r="G133" s="86"/>
    </row>
    <row r="134" spans="6:7" ht="15.75" customHeight="1" x14ac:dyDescent="0.2">
      <c r="F134" s="83"/>
      <c r="G134" s="86"/>
    </row>
    <row r="135" spans="6:7" ht="15.75" customHeight="1" x14ac:dyDescent="0.2">
      <c r="F135" s="83"/>
      <c r="G135" s="86"/>
    </row>
    <row r="136" spans="6:7" ht="15.75" customHeight="1" x14ac:dyDescent="0.2">
      <c r="F136" s="83"/>
      <c r="G136" s="86"/>
    </row>
    <row r="137" spans="6:7" ht="15.75" customHeight="1" x14ac:dyDescent="0.2">
      <c r="F137" s="83"/>
      <c r="G137" s="86"/>
    </row>
    <row r="138" spans="6:7" ht="15.75" customHeight="1" x14ac:dyDescent="0.2">
      <c r="F138" s="83"/>
      <c r="G138" s="86"/>
    </row>
    <row r="139" spans="6:7" ht="15.75" customHeight="1" x14ac:dyDescent="0.2">
      <c r="F139" s="83"/>
      <c r="G139" s="86"/>
    </row>
    <row r="140" spans="6:7" ht="15.75" customHeight="1" x14ac:dyDescent="0.2">
      <c r="F140" s="83"/>
      <c r="G140" s="86"/>
    </row>
    <row r="141" spans="6:7" ht="15.75" customHeight="1" x14ac:dyDescent="0.2">
      <c r="F141" s="83"/>
      <c r="G141" s="86"/>
    </row>
    <row r="142" spans="6:7" ht="15.75" customHeight="1" x14ac:dyDescent="0.2">
      <c r="F142" s="83"/>
      <c r="G142" s="86"/>
    </row>
    <row r="143" spans="6:7" ht="15.75" customHeight="1" x14ac:dyDescent="0.2">
      <c r="F143" s="83"/>
      <c r="G143" s="86"/>
    </row>
    <row r="144" spans="6:7" ht="15.75" customHeight="1" x14ac:dyDescent="0.2">
      <c r="F144" s="83"/>
      <c r="G144" s="86"/>
    </row>
    <row r="145" spans="6:7" ht="15.75" customHeight="1" x14ac:dyDescent="0.2">
      <c r="F145" s="83"/>
      <c r="G145" s="86"/>
    </row>
    <row r="146" spans="6:7" ht="15.75" customHeight="1" x14ac:dyDescent="0.2">
      <c r="F146" s="83"/>
      <c r="G146" s="86"/>
    </row>
    <row r="147" spans="6:7" ht="15.75" customHeight="1" x14ac:dyDescent="0.2">
      <c r="F147" s="83"/>
      <c r="G147" s="86"/>
    </row>
    <row r="148" spans="6:7" ht="15.75" customHeight="1" x14ac:dyDescent="0.2">
      <c r="F148" s="83"/>
      <c r="G148" s="86"/>
    </row>
    <row r="149" spans="6:7" ht="15.75" customHeight="1" x14ac:dyDescent="0.2">
      <c r="F149" s="83"/>
      <c r="G149" s="86"/>
    </row>
    <row r="150" spans="6:7" ht="15.75" customHeight="1" x14ac:dyDescent="0.2">
      <c r="F150" s="83"/>
      <c r="G150" s="86"/>
    </row>
    <row r="151" spans="6:7" ht="15.75" customHeight="1" x14ac:dyDescent="0.2">
      <c r="F151" s="83"/>
      <c r="G151" s="86"/>
    </row>
    <row r="152" spans="6:7" ht="15.75" customHeight="1" x14ac:dyDescent="0.2">
      <c r="F152" s="83"/>
      <c r="G152" s="86"/>
    </row>
    <row r="153" spans="6:7" ht="15.75" customHeight="1" x14ac:dyDescent="0.2">
      <c r="F153" s="83"/>
      <c r="G153" s="86"/>
    </row>
    <row r="154" spans="6:7" ht="15.75" customHeight="1" x14ac:dyDescent="0.2">
      <c r="F154" s="83"/>
      <c r="G154" s="86"/>
    </row>
    <row r="155" spans="6:7" ht="15.75" customHeight="1" x14ac:dyDescent="0.2">
      <c r="F155" s="83"/>
      <c r="G155" s="86"/>
    </row>
    <row r="156" spans="6:7" ht="15.75" customHeight="1" x14ac:dyDescent="0.2">
      <c r="F156" s="83"/>
      <c r="G156" s="86"/>
    </row>
    <row r="157" spans="6:7" ht="15.75" customHeight="1" x14ac:dyDescent="0.2">
      <c r="F157" s="83"/>
      <c r="G157" s="86"/>
    </row>
    <row r="158" spans="6:7" ht="15.75" customHeight="1" x14ac:dyDescent="0.2">
      <c r="F158" s="83"/>
      <c r="G158" s="86"/>
    </row>
    <row r="159" spans="6:7" ht="15.75" customHeight="1" x14ac:dyDescent="0.2">
      <c r="F159" s="83"/>
      <c r="G159" s="86"/>
    </row>
    <row r="160" spans="6:7" ht="15.75" customHeight="1" x14ac:dyDescent="0.2">
      <c r="F160" s="83"/>
      <c r="G160" s="86"/>
    </row>
    <row r="161" spans="6:7" ht="15.75" customHeight="1" x14ac:dyDescent="0.2">
      <c r="F161" s="83"/>
      <c r="G161" s="86"/>
    </row>
    <row r="162" spans="6:7" ht="15.75" customHeight="1" x14ac:dyDescent="0.2">
      <c r="F162" s="83"/>
      <c r="G162" s="86"/>
    </row>
    <row r="163" spans="6:7" ht="15.75" customHeight="1" x14ac:dyDescent="0.2">
      <c r="F163" s="83"/>
      <c r="G163" s="86"/>
    </row>
    <row r="164" spans="6:7" ht="15.75" customHeight="1" x14ac:dyDescent="0.2">
      <c r="F164" s="83"/>
      <c r="G164" s="86"/>
    </row>
    <row r="165" spans="6:7" ht="15.75" customHeight="1" x14ac:dyDescent="0.2">
      <c r="F165" s="83"/>
      <c r="G165" s="86"/>
    </row>
    <row r="166" spans="6:7" ht="15.75" customHeight="1" x14ac:dyDescent="0.2">
      <c r="F166" s="83"/>
      <c r="G166" s="86"/>
    </row>
    <row r="167" spans="6:7" ht="15.75" customHeight="1" x14ac:dyDescent="0.2">
      <c r="F167" s="83"/>
      <c r="G167" s="86"/>
    </row>
    <row r="168" spans="6:7" ht="15.75" customHeight="1" x14ac:dyDescent="0.2">
      <c r="F168" s="83"/>
      <c r="G168" s="86"/>
    </row>
    <row r="169" spans="6:7" ht="15.75" customHeight="1" x14ac:dyDescent="0.2">
      <c r="F169" s="83"/>
      <c r="G169" s="86"/>
    </row>
    <row r="170" spans="6:7" ht="15.75" customHeight="1" x14ac:dyDescent="0.2">
      <c r="F170" s="83"/>
      <c r="G170" s="86"/>
    </row>
    <row r="171" spans="6:7" ht="15.75" customHeight="1" x14ac:dyDescent="0.2">
      <c r="F171" s="83"/>
      <c r="G171" s="86"/>
    </row>
    <row r="172" spans="6:7" ht="15.75" customHeight="1" x14ac:dyDescent="0.2">
      <c r="F172" s="83"/>
      <c r="G172" s="86"/>
    </row>
    <row r="173" spans="6:7" ht="15.75" customHeight="1" x14ac:dyDescent="0.2">
      <c r="F173" s="83"/>
      <c r="G173" s="86"/>
    </row>
    <row r="174" spans="6:7" ht="15.75" customHeight="1" x14ac:dyDescent="0.2">
      <c r="F174" s="83"/>
      <c r="G174" s="86"/>
    </row>
    <row r="175" spans="6:7" ht="15.75" customHeight="1" x14ac:dyDescent="0.2">
      <c r="F175" s="83"/>
      <c r="G175" s="86"/>
    </row>
    <row r="176" spans="6:7" ht="15.75" customHeight="1" x14ac:dyDescent="0.2">
      <c r="F176" s="83"/>
      <c r="G176" s="86"/>
    </row>
    <row r="177" spans="6:7" ht="15.75" customHeight="1" x14ac:dyDescent="0.2">
      <c r="F177" s="83"/>
      <c r="G177" s="86"/>
    </row>
    <row r="178" spans="6:7" ht="15.75" customHeight="1" x14ac:dyDescent="0.2">
      <c r="F178" s="83"/>
      <c r="G178" s="86"/>
    </row>
    <row r="179" spans="6:7" ht="15.75" customHeight="1" x14ac:dyDescent="0.2">
      <c r="F179" s="83"/>
      <c r="G179" s="86"/>
    </row>
    <row r="180" spans="6:7" ht="15.75" customHeight="1" x14ac:dyDescent="0.2">
      <c r="F180" s="83"/>
      <c r="G180" s="86"/>
    </row>
    <row r="181" spans="6:7" ht="15.75" customHeight="1" x14ac:dyDescent="0.2">
      <c r="F181" s="83"/>
      <c r="G181" s="86"/>
    </row>
    <row r="182" spans="6:7" ht="15.75" customHeight="1" x14ac:dyDescent="0.2">
      <c r="F182" s="83"/>
      <c r="G182" s="86"/>
    </row>
    <row r="183" spans="6:7" ht="15.75" customHeight="1" x14ac:dyDescent="0.2">
      <c r="F183" s="83"/>
      <c r="G183" s="86"/>
    </row>
    <row r="184" spans="6:7" ht="15.75" customHeight="1" x14ac:dyDescent="0.2">
      <c r="F184" s="83"/>
      <c r="G184" s="86"/>
    </row>
    <row r="185" spans="6:7" ht="15.75" customHeight="1" x14ac:dyDescent="0.2">
      <c r="F185" s="83"/>
      <c r="G185" s="86"/>
    </row>
    <row r="186" spans="6:7" ht="15.75" customHeight="1" x14ac:dyDescent="0.2">
      <c r="F186" s="83"/>
      <c r="G186" s="86"/>
    </row>
    <row r="187" spans="6:7" ht="15.75" customHeight="1" x14ac:dyDescent="0.2">
      <c r="F187" s="83"/>
      <c r="G187" s="86"/>
    </row>
    <row r="188" spans="6:7" ht="15.75" customHeight="1" x14ac:dyDescent="0.2">
      <c r="F188" s="83"/>
      <c r="G188" s="86"/>
    </row>
    <row r="189" spans="6:7" ht="15.75" customHeight="1" x14ac:dyDescent="0.2">
      <c r="F189" s="83"/>
      <c r="G189" s="86"/>
    </row>
    <row r="190" spans="6:7" ht="15.75" customHeight="1" x14ac:dyDescent="0.2">
      <c r="F190" s="83"/>
      <c r="G190" s="86"/>
    </row>
    <row r="191" spans="6:7" ht="15.75" customHeight="1" x14ac:dyDescent="0.2">
      <c r="F191" s="83"/>
      <c r="G191" s="86"/>
    </row>
    <row r="192" spans="6:7" ht="15.75" customHeight="1" x14ac:dyDescent="0.2">
      <c r="F192" s="83"/>
      <c r="G192" s="86"/>
    </row>
    <row r="193" spans="6:7" ht="15.75" customHeight="1" x14ac:dyDescent="0.2">
      <c r="F193" s="83"/>
      <c r="G193" s="86"/>
    </row>
    <row r="194" spans="6:7" ht="15.75" customHeight="1" x14ac:dyDescent="0.2">
      <c r="F194" s="83"/>
      <c r="G194" s="86"/>
    </row>
    <row r="195" spans="6:7" ht="15.75" customHeight="1" x14ac:dyDescent="0.2">
      <c r="F195" s="83"/>
      <c r="G195" s="86"/>
    </row>
    <row r="196" spans="6:7" ht="15.75" customHeight="1" x14ac:dyDescent="0.2">
      <c r="F196" s="83"/>
      <c r="G196" s="86"/>
    </row>
    <row r="197" spans="6:7" ht="15.75" customHeight="1" x14ac:dyDescent="0.2">
      <c r="F197" s="83"/>
      <c r="G197" s="86"/>
    </row>
    <row r="198" spans="6:7" ht="15.75" customHeight="1" x14ac:dyDescent="0.2">
      <c r="F198" s="83"/>
      <c r="G198" s="86"/>
    </row>
    <row r="199" spans="6:7" ht="15.75" customHeight="1" x14ac:dyDescent="0.2">
      <c r="F199" s="83"/>
      <c r="G199" s="86"/>
    </row>
    <row r="200" spans="6:7" ht="15.75" customHeight="1" x14ac:dyDescent="0.2">
      <c r="F200" s="83"/>
      <c r="G200" s="86"/>
    </row>
    <row r="201" spans="6:7" ht="15.75" customHeight="1" x14ac:dyDescent="0.2">
      <c r="F201" s="83"/>
      <c r="G201" s="86"/>
    </row>
    <row r="202" spans="6:7" ht="15.75" customHeight="1" x14ac:dyDescent="0.2">
      <c r="F202" s="83"/>
      <c r="G202" s="86"/>
    </row>
    <row r="203" spans="6:7" ht="15.75" customHeight="1" x14ac:dyDescent="0.2">
      <c r="F203" s="83"/>
      <c r="G203" s="86"/>
    </row>
    <row r="204" spans="6:7" ht="15.75" customHeight="1" x14ac:dyDescent="0.2">
      <c r="F204" s="83"/>
      <c r="G204" s="86"/>
    </row>
    <row r="205" spans="6:7" ht="15.75" customHeight="1" x14ac:dyDescent="0.2">
      <c r="F205" s="83"/>
      <c r="G205" s="86"/>
    </row>
    <row r="206" spans="6:7" ht="15.75" customHeight="1" x14ac:dyDescent="0.2">
      <c r="F206" s="83"/>
      <c r="G206" s="86"/>
    </row>
    <row r="207" spans="6:7" ht="15.75" customHeight="1" x14ac:dyDescent="0.2">
      <c r="F207" s="83"/>
      <c r="G207" s="86"/>
    </row>
    <row r="208" spans="6:7" ht="15.75" customHeight="1" x14ac:dyDescent="0.2">
      <c r="F208" s="83"/>
      <c r="G208" s="86"/>
    </row>
    <row r="209" spans="6:7" ht="15.75" customHeight="1" x14ac:dyDescent="0.2">
      <c r="F209" s="83"/>
      <c r="G209" s="86"/>
    </row>
    <row r="210" spans="6:7" ht="15.75" customHeight="1" x14ac:dyDescent="0.2">
      <c r="F210" s="83"/>
      <c r="G210" s="86"/>
    </row>
    <row r="211" spans="6:7" ht="15.75" customHeight="1" x14ac:dyDescent="0.2">
      <c r="F211" s="83"/>
      <c r="G211" s="86"/>
    </row>
    <row r="212" spans="6:7" ht="15.75" customHeight="1" x14ac:dyDescent="0.2">
      <c r="F212" s="83"/>
      <c r="G212" s="86"/>
    </row>
    <row r="213" spans="6:7" ht="15.75" customHeight="1" x14ac:dyDescent="0.2">
      <c r="F213" s="83"/>
      <c r="G213" s="86"/>
    </row>
    <row r="214" spans="6:7" ht="15.75" customHeight="1" x14ac:dyDescent="0.2">
      <c r="F214" s="83"/>
      <c r="G214" s="86"/>
    </row>
    <row r="215" spans="6:7" ht="15.75" customHeight="1" x14ac:dyDescent="0.2">
      <c r="F215" s="83"/>
      <c r="G215" s="86"/>
    </row>
    <row r="216" spans="6:7" ht="15.75" customHeight="1" x14ac:dyDescent="0.2">
      <c r="F216" s="83"/>
      <c r="G216" s="86"/>
    </row>
    <row r="217" spans="6:7" ht="15.75" customHeight="1" x14ac:dyDescent="0.2">
      <c r="F217" s="83"/>
      <c r="G217" s="86"/>
    </row>
    <row r="218" spans="6:7" ht="15.75" customHeight="1" x14ac:dyDescent="0.2">
      <c r="F218" s="83"/>
      <c r="G218" s="86"/>
    </row>
    <row r="219" spans="6:7" ht="15.75" customHeight="1" x14ac:dyDescent="0.2">
      <c r="F219" s="83"/>
      <c r="G219" s="86"/>
    </row>
    <row r="220" spans="6:7" ht="15.75" customHeight="1" x14ac:dyDescent="0.2">
      <c r="F220" s="83"/>
      <c r="G220" s="86"/>
    </row>
    <row r="221" spans="6:7" ht="15.75" customHeight="1" x14ac:dyDescent="0.2">
      <c r="F221" s="83"/>
      <c r="G221" s="86"/>
    </row>
    <row r="222" spans="6:7" ht="15.75" customHeight="1" x14ac:dyDescent="0.2">
      <c r="F222" s="83"/>
      <c r="G222" s="86"/>
    </row>
    <row r="223" spans="6:7" ht="15.75" customHeight="1" x14ac:dyDescent="0.2">
      <c r="F223" s="83"/>
      <c r="G223" s="86"/>
    </row>
    <row r="224" spans="6:7" ht="15.75" customHeight="1" x14ac:dyDescent="0.2">
      <c r="F224" s="83"/>
      <c r="G224" s="86"/>
    </row>
    <row r="225" spans="6:7" ht="15.75" customHeight="1" x14ac:dyDescent="0.2">
      <c r="F225" s="83"/>
      <c r="G225" s="86"/>
    </row>
    <row r="226" spans="6:7" ht="15.75" customHeight="1" x14ac:dyDescent="0.2">
      <c r="F226" s="83"/>
      <c r="G226" s="86"/>
    </row>
    <row r="227" spans="6:7" ht="15.75" customHeight="1" x14ac:dyDescent="0.2">
      <c r="F227" s="83"/>
      <c r="G227" s="86"/>
    </row>
    <row r="228" spans="6:7" ht="15.75" customHeight="1" x14ac:dyDescent="0.2">
      <c r="F228" s="83"/>
      <c r="G228" s="86"/>
    </row>
    <row r="229" spans="6:7" ht="15.75" customHeight="1" x14ac:dyDescent="0.2">
      <c r="F229" s="83"/>
      <c r="G229" s="86"/>
    </row>
    <row r="230" spans="6:7" ht="15.75" customHeight="1" x14ac:dyDescent="0.2">
      <c r="F230" s="83"/>
      <c r="G230" s="86"/>
    </row>
    <row r="231" spans="6:7" ht="15.75" customHeight="1" x14ac:dyDescent="0.2">
      <c r="F231" s="83"/>
      <c r="G231" s="86"/>
    </row>
    <row r="232" spans="6:7" ht="15.75" customHeight="1" x14ac:dyDescent="0.2">
      <c r="F232" s="83"/>
      <c r="G232" s="86"/>
    </row>
    <row r="233" spans="6:7" ht="15.75" customHeight="1" x14ac:dyDescent="0.2">
      <c r="F233" s="83"/>
      <c r="G233" s="86"/>
    </row>
    <row r="234" spans="6:7" ht="15.75" customHeight="1" x14ac:dyDescent="0.2">
      <c r="F234" s="83"/>
      <c r="G234" s="86"/>
    </row>
    <row r="235" spans="6:7" ht="15.75" customHeight="1" x14ac:dyDescent="0.2">
      <c r="F235" s="83"/>
      <c r="G235" s="86"/>
    </row>
    <row r="236" spans="6:7" ht="15.75" customHeight="1" x14ac:dyDescent="0.2">
      <c r="F236" s="83"/>
      <c r="G236" s="86"/>
    </row>
    <row r="237" spans="6:7" ht="15.75" customHeight="1" x14ac:dyDescent="0.2">
      <c r="F237" s="83"/>
      <c r="G237" s="86"/>
    </row>
    <row r="238" spans="6:7" ht="15.75" customHeight="1" x14ac:dyDescent="0.2">
      <c r="F238" s="83"/>
      <c r="G238" s="86"/>
    </row>
    <row r="239" spans="6:7" ht="15.75" customHeight="1" x14ac:dyDescent="0.2">
      <c r="F239" s="83"/>
      <c r="G239" s="86"/>
    </row>
    <row r="240" spans="6:7" ht="15.75" customHeight="1" x14ac:dyDescent="0.2">
      <c r="F240" s="83"/>
      <c r="G240" s="86"/>
    </row>
    <row r="241" spans="6:7" ht="15.75" customHeight="1" x14ac:dyDescent="0.2">
      <c r="F241" s="83"/>
      <c r="G241" s="86"/>
    </row>
    <row r="242" spans="6:7" ht="15.75" customHeight="1" x14ac:dyDescent="0.2">
      <c r="F242" s="83"/>
      <c r="G242" s="86"/>
    </row>
    <row r="243" spans="6:7" ht="15.75" customHeight="1" x14ac:dyDescent="0.2">
      <c r="F243" s="83"/>
      <c r="G243" s="86"/>
    </row>
    <row r="244" spans="6:7" ht="15.75" customHeight="1" x14ac:dyDescent="0.2">
      <c r="F244" s="83"/>
      <c r="G244" s="86"/>
    </row>
    <row r="245" spans="6:7" ht="15.75" customHeight="1" x14ac:dyDescent="0.2">
      <c r="F245" s="83"/>
      <c r="G245" s="86"/>
    </row>
    <row r="246" spans="6:7" ht="15.75" customHeight="1" x14ac:dyDescent="0.2">
      <c r="F246" s="83"/>
      <c r="G246" s="86"/>
    </row>
    <row r="247" spans="6:7" ht="15.75" customHeight="1" x14ac:dyDescent="0.2">
      <c r="F247" s="83"/>
      <c r="G247" s="86"/>
    </row>
    <row r="248" spans="6:7" ht="15.75" customHeight="1" x14ac:dyDescent="0.2">
      <c r="F248" s="83"/>
      <c r="G248" s="86"/>
    </row>
    <row r="249" spans="6:7" ht="15.75" customHeight="1" x14ac:dyDescent="0.2">
      <c r="F249" s="83"/>
      <c r="G249" s="86"/>
    </row>
    <row r="250" spans="6:7" ht="15.75" customHeight="1" x14ac:dyDescent="0.2">
      <c r="F250" s="83"/>
      <c r="G250" s="86"/>
    </row>
    <row r="251" spans="6:7" ht="15.75" customHeight="1" x14ac:dyDescent="0.2">
      <c r="F251" s="83"/>
    </row>
    <row r="252" spans="6:7" ht="15.75" customHeight="1" x14ac:dyDescent="0.2">
      <c r="F252" s="83"/>
    </row>
    <row r="253" spans="6:7" ht="15.75" customHeight="1" x14ac:dyDescent="0.2">
      <c r="F253" s="83"/>
    </row>
    <row r="254" spans="6:7" ht="15.75" customHeight="1" x14ac:dyDescent="0.2">
      <c r="F254" s="83"/>
    </row>
    <row r="255" spans="6:7" ht="15.75" customHeight="1" x14ac:dyDescent="0.2">
      <c r="F255" s="83"/>
    </row>
    <row r="256" spans="6:7" ht="15.75" customHeight="1" x14ac:dyDescent="0.2">
      <c r="F256" s="83"/>
    </row>
    <row r="257" spans="6:6" ht="15.75" customHeight="1" x14ac:dyDescent="0.2">
      <c r="F257" s="83"/>
    </row>
    <row r="258" spans="6:6" ht="15.75" customHeight="1" x14ac:dyDescent="0.2">
      <c r="F258" s="83"/>
    </row>
    <row r="259" spans="6:6" ht="15.75" customHeight="1" x14ac:dyDescent="0.2">
      <c r="F259" s="83"/>
    </row>
    <row r="260" spans="6:6" ht="15.75" customHeight="1" x14ac:dyDescent="0.2">
      <c r="F260" s="83"/>
    </row>
    <row r="261" spans="6:6" ht="15.75" customHeight="1" x14ac:dyDescent="0.2">
      <c r="F261" s="83"/>
    </row>
    <row r="262" spans="6:6" ht="15.75" customHeight="1" x14ac:dyDescent="0.2">
      <c r="F262" s="83"/>
    </row>
    <row r="263" spans="6:6" ht="15.75" customHeight="1" x14ac:dyDescent="0.2">
      <c r="F263" s="83"/>
    </row>
    <row r="264" spans="6:6" ht="15.75" customHeight="1" x14ac:dyDescent="0.2">
      <c r="F264" s="83"/>
    </row>
    <row r="265" spans="6:6" ht="15.75" customHeight="1" x14ac:dyDescent="0.2">
      <c r="F265" s="83"/>
    </row>
    <row r="266" spans="6:6" ht="15.75" customHeight="1" x14ac:dyDescent="0.2">
      <c r="F266" s="83"/>
    </row>
    <row r="267" spans="6:6" ht="15.75" customHeight="1" x14ac:dyDescent="0.2">
      <c r="F267" s="83"/>
    </row>
    <row r="268" spans="6:6" ht="15.75" customHeight="1" x14ac:dyDescent="0.2">
      <c r="F268" s="83"/>
    </row>
    <row r="269" spans="6:6" ht="15.75" customHeight="1" x14ac:dyDescent="0.2">
      <c r="F269" s="83"/>
    </row>
    <row r="270" spans="6:6" ht="15.75" customHeight="1" x14ac:dyDescent="0.2">
      <c r="F270" s="83"/>
    </row>
    <row r="271" spans="6:6" ht="15.75" customHeight="1" x14ac:dyDescent="0.2">
      <c r="F271" s="83"/>
    </row>
    <row r="272" spans="6:6" ht="15.75" customHeight="1" x14ac:dyDescent="0.2">
      <c r="F272" s="83"/>
    </row>
    <row r="273" spans="6:6" ht="15.75" customHeight="1" x14ac:dyDescent="0.2">
      <c r="F273" s="83"/>
    </row>
    <row r="274" spans="6:6" ht="15.75" customHeight="1" x14ac:dyDescent="0.2">
      <c r="F274" s="83"/>
    </row>
    <row r="275" spans="6:6" ht="15.75" customHeight="1" x14ac:dyDescent="0.2">
      <c r="F275" s="83"/>
    </row>
    <row r="276" spans="6:6" ht="15.75" customHeight="1" x14ac:dyDescent="0.2">
      <c r="F276" s="83"/>
    </row>
    <row r="277" spans="6:6" ht="15.75" customHeight="1" x14ac:dyDescent="0.2">
      <c r="F277" s="83"/>
    </row>
    <row r="278" spans="6:6" ht="15.75" customHeight="1" x14ac:dyDescent="0.2">
      <c r="F278" s="83"/>
    </row>
    <row r="279" spans="6:6" ht="15.75" customHeight="1" x14ac:dyDescent="0.2">
      <c r="F279" s="83"/>
    </row>
    <row r="280" spans="6:6" ht="15.75" customHeight="1" x14ac:dyDescent="0.2">
      <c r="F280" s="83"/>
    </row>
    <row r="281" spans="6:6" ht="15.75" customHeight="1" x14ac:dyDescent="0.2">
      <c r="F281" s="83"/>
    </row>
    <row r="282" spans="6:6" ht="15.75" customHeight="1" x14ac:dyDescent="0.2">
      <c r="F282" s="83"/>
    </row>
    <row r="283" spans="6:6" ht="15.75" customHeight="1" x14ac:dyDescent="0.2">
      <c r="F283" s="83"/>
    </row>
    <row r="284" spans="6:6" ht="15.75" customHeight="1" x14ac:dyDescent="0.2">
      <c r="F284" s="83"/>
    </row>
    <row r="285" spans="6:6" ht="15.75" customHeight="1" x14ac:dyDescent="0.2">
      <c r="F285" s="83"/>
    </row>
    <row r="286" spans="6:6" ht="15.75" customHeight="1" x14ac:dyDescent="0.2">
      <c r="F286" s="83"/>
    </row>
    <row r="287" spans="6:6" ht="15.75" customHeight="1" x14ac:dyDescent="0.2">
      <c r="F287" s="83"/>
    </row>
    <row r="288" spans="6:6" ht="15.75" customHeight="1" x14ac:dyDescent="0.2">
      <c r="F288" s="83"/>
    </row>
    <row r="289" spans="6:6" ht="15.75" customHeight="1" x14ac:dyDescent="0.2">
      <c r="F289" s="83"/>
    </row>
    <row r="290" spans="6:6" ht="15.75" customHeight="1" x14ac:dyDescent="0.2">
      <c r="F290" s="83"/>
    </row>
    <row r="291" spans="6:6" ht="15.75" customHeight="1" x14ac:dyDescent="0.2">
      <c r="F291" s="83"/>
    </row>
    <row r="292" spans="6:6" ht="15.75" customHeight="1" x14ac:dyDescent="0.2">
      <c r="F292" s="83"/>
    </row>
    <row r="293" spans="6:6" ht="15.75" customHeight="1" x14ac:dyDescent="0.2">
      <c r="F293" s="83"/>
    </row>
    <row r="294" spans="6:6" ht="15.75" customHeight="1" x14ac:dyDescent="0.2">
      <c r="F294" s="83"/>
    </row>
    <row r="295" spans="6:6" ht="15.75" customHeight="1" x14ac:dyDescent="0.2">
      <c r="F295" s="83"/>
    </row>
    <row r="296" spans="6:6" ht="15.75" customHeight="1" x14ac:dyDescent="0.2">
      <c r="F296" s="83"/>
    </row>
    <row r="297" spans="6:6" ht="15.75" customHeight="1" x14ac:dyDescent="0.2">
      <c r="F297" s="83"/>
    </row>
    <row r="298" spans="6:6" ht="15.75" customHeight="1" x14ac:dyDescent="0.2">
      <c r="F298" s="83"/>
    </row>
    <row r="299" spans="6:6" ht="15.75" customHeight="1" x14ac:dyDescent="0.2">
      <c r="F299" s="83"/>
    </row>
    <row r="300" spans="6:6" ht="15.75" customHeight="1" x14ac:dyDescent="0.2">
      <c r="F300" s="83"/>
    </row>
    <row r="301" spans="6:6" ht="15.75" customHeight="1" x14ac:dyDescent="0.2">
      <c r="F301" s="83"/>
    </row>
    <row r="302" spans="6:6" ht="15.75" customHeight="1" x14ac:dyDescent="0.2">
      <c r="F302" s="83"/>
    </row>
    <row r="303" spans="6:6" ht="15.75" customHeight="1" x14ac:dyDescent="0.2">
      <c r="F303" s="83"/>
    </row>
    <row r="304" spans="6:6" ht="15.75" customHeight="1" x14ac:dyDescent="0.2">
      <c r="F304" s="83"/>
    </row>
    <row r="305" spans="6:6" ht="15.75" customHeight="1" x14ac:dyDescent="0.2">
      <c r="F305" s="83"/>
    </row>
    <row r="306" spans="6:6" ht="15.75" customHeight="1" x14ac:dyDescent="0.2">
      <c r="F306" s="83"/>
    </row>
    <row r="307" spans="6:6" ht="15.75" customHeight="1" x14ac:dyDescent="0.2">
      <c r="F307" s="83"/>
    </row>
    <row r="308" spans="6:6" ht="15.75" customHeight="1" x14ac:dyDescent="0.2">
      <c r="F308" s="83"/>
    </row>
    <row r="309" spans="6:6" ht="15.75" customHeight="1" x14ac:dyDescent="0.2">
      <c r="F309" s="83"/>
    </row>
    <row r="310" spans="6:6" ht="15.75" customHeight="1" x14ac:dyDescent="0.2">
      <c r="F310" s="83"/>
    </row>
    <row r="311" spans="6:6" ht="15.75" customHeight="1" x14ac:dyDescent="0.2">
      <c r="F311" s="83"/>
    </row>
    <row r="312" spans="6:6" ht="15.75" customHeight="1" x14ac:dyDescent="0.2">
      <c r="F312" s="83"/>
    </row>
    <row r="313" spans="6:6" ht="15.75" customHeight="1" x14ac:dyDescent="0.2">
      <c r="F313" s="83"/>
    </row>
    <row r="314" spans="6:6" ht="15.75" customHeight="1" x14ac:dyDescent="0.2">
      <c r="F314" s="83"/>
    </row>
    <row r="315" spans="6:6" ht="15.75" customHeight="1" x14ac:dyDescent="0.2">
      <c r="F315" s="83"/>
    </row>
    <row r="316" spans="6:6" ht="15.75" customHeight="1" x14ac:dyDescent="0.2">
      <c r="F316" s="83"/>
    </row>
    <row r="317" spans="6:6" ht="15.75" customHeight="1" x14ac:dyDescent="0.2">
      <c r="F317" s="83"/>
    </row>
    <row r="318" spans="6:6" ht="15.75" customHeight="1" x14ac:dyDescent="0.2">
      <c r="F318" s="83"/>
    </row>
    <row r="319" spans="6:6" ht="15.75" customHeight="1" x14ac:dyDescent="0.2">
      <c r="F319" s="83"/>
    </row>
    <row r="320" spans="6:6" ht="15.75" customHeight="1" x14ac:dyDescent="0.2">
      <c r="F320" s="83"/>
    </row>
    <row r="321" spans="6:6" ht="15.75" customHeight="1" x14ac:dyDescent="0.2">
      <c r="F321" s="83"/>
    </row>
    <row r="322" spans="6:6" ht="15.75" customHeight="1" x14ac:dyDescent="0.2">
      <c r="F322" s="83"/>
    </row>
    <row r="323" spans="6:6" ht="15.75" customHeight="1" x14ac:dyDescent="0.2">
      <c r="F323" s="83"/>
    </row>
    <row r="324" spans="6:6" ht="15.75" customHeight="1" x14ac:dyDescent="0.2">
      <c r="F324" s="83"/>
    </row>
    <row r="325" spans="6:6" ht="15.75" customHeight="1" x14ac:dyDescent="0.2">
      <c r="F325" s="83"/>
    </row>
    <row r="326" spans="6:6" ht="15.75" customHeight="1" x14ac:dyDescent="0.2">
      <c r="F326" s="83"/>
    </row>
    <row r="327" spans="6:6" ht="15.75" customHeight="1" x14ac:dyDescent="0.2">
      <c r="F327" s="83"/>
    </row>
    <row r="328" spans="6:6" ht="15.75" customHeight="1" x14ac:dyDescent="0.2">
      <c r="F328" s="83"/>
    </row>
    <row r="329" spans="6:6" ht="15.75" customHeight="1" x14ac:dyDescent="0.2">
      <c r="F329" s="83"/>
    </row>
    <row r="330" spans="6:6" ht="15.75" customHeight="1" x14ac:dyDescent="0.2">
      <c r="F330" s="83"/>
    </row>
    <row r="331" spans="6:6" ht="15.75" customHeight="1" x14ac:dyDescent="0.2">
      <c r="F331" s="83"/>
    </row>
    <row r="332" spans="6:6" ht="15.75" customHeight="1" x14ac:dyDescent="0.2">
      <c r="F332" s="83"/>
    </row>
    <row r="333" spans="6:6" ht="15.75" customHeight="1" x14ac:dyDescent="0.2">
      <c r="F333" s="83"/>
    </row>
    <row r="334" spans="6:6" ht="15.75" customHeight="1" x14ac:dyDescent="0.2">
      <c r="F334" s="83"/>
    </row>
    <row r="335" spans="6:6" ht="15.75" customHeight="1" x14ac:dyDescent="0.2">
      <c r="F335" s="83"/>
    </row>
    <row r="336" spans="6:6" ht="15.75" customHeight="1" x14ac:dyDescent="0.2">
      <c r="F336" s="83"/>
    </row>
    <row r="337" spans="6:6" ht="15.75" customHeight="1" x14ac:dyDescent="0.2">
      <c r="F337" s="83"/>
    </row>
    <row r="338" spans="6:6" ht="15.75" customHeight="1" x14ac:dyDescent="0.2">
      <c r="F338" s="83"/>
    </row>
    <row r="339" spans="6:6" ht="15.75" customHeight="1" x14ac:dyDescent="0.2">
      <c r="F339" s="83"/>
    </row>
    <row r="340" spans="6:6" ht="15.75" customHeight="1" x14ac:dyDescent="0.2">
      <c r="F340" s="83"/>
    </row>
    <row r="341" spans="6:6" ht="15.75" customHeight="1" x14ac:dyDescent="0.2">
      <c r="F341" s="83"/>
    </row>
    <row r="342" spans="6:6" ht="15.75" customHeight="1" x14ac:dyDescent="0.2">
      <c r="F342" s="83"/>
    </row>
    <row r="343" spans="6:6" ht="15.75" customHeight="1" x14ac:dyDescent="0.2">
      <c r="F343" s="83"/>
    </row>
    <row r="344" spans="6:6" ht="15.75" customHeight="1" x14ac:dyDescent="0.2">
      <c r="F344" s="83"/>
    </row>
    <row r="345" spans="6:6" ht="15.75" customHeight="1" x14ac:dyDescent="0.2">
      <c r="F345" s="83"/>
    </row>
    <row r="346" spans="6:6" ht="15.75" customHeight="1" x14ac:dyDescent="0.2">
      <c r="F346" s="83"/>
    </row>
    <row r="347" spans="6:6" ht="15.75" customHeight="1" x14ac:dyDescent="0.2">
      <c r="F347" s="83"/>
    </row>
    <row r="348" spans="6:6" ht="15.75" customHeight="1" x14ac:dyDescent="0.2">
      <c r="F348" s="83"/>
    </row>
    <row r="349" spans="6:6" ht="15.75" customHeight="1" x14ac:dyDescent="0.2">
      <c r="F349" s="83"/>
    </row>
    <row r="350" spans="6:6" ht="15.75" customHeight="1" x14ac:dyDescent="0.2">
      <c r="F350" s="83"/>
    </row>
    <row r="351" spans="6:6" ht="15.75" customHeight="1" x14ac:dyDescent="0.2">
      <c r="F351" s="83"/>
    </row>
    <row r="352" spans="6:6" ht="15.75" customHeight="1" x14ac:dyDescent="0.2">
      <c r="F352" s="83"/>
    </row>
    <row r="353" spans="6:6" ht="15.75" customHeight="1" x14ac:dyDescent="0.2">
      <c r="F353" s="83"/>
    </row>
    <row r="354" spans="6:6" ht="15.75" customHeight="1" x14ac:dyDescent="0.2">
      <c r="F354" s="83"/>
    </row>
    <row r="355" spans="6:6" ht="15.75" customHeight="1" x14ac:dyDescent="0.2">
      <c r="F355" s="83"/>
    </row>
    <row r="356" spans="6:6" ht="15.75" customHeight="1" x14ac:dyDescent="0.2">
      <c r="F356" s="83"/>
    </row>
    <row r="357" spans="6:6" ht="15.75" customHeight="1" x14ac:dyDescent="0.2">
      <c r="F357" s="83"/>
    </row>
    <row r="358" spans="6:6" ht="15.75" customHeight="1" x14ac:dyDescent="0.2">
      <c r="F358" s="83"/>
    </row>
    <row r="359" spans="6:6" ht="15.75" customHeight="1" x14ac:dyDescent="0.2">
      <c r="F359" s="83"/>
    </row>
    <row r="360" spans="6:6" ht="15.75" customHeight="1" x14ac:dyDescent="0.2">
      <c r="F360" s="83"/>
    </row>
    <row r="361" spans="6:6" ht="15.75" customHeight="1" x14ac:dyDescent="0.2">
      <c r="F361" s="83"/>
    </row>
    <row r="362" spans="6:6" ht="15.75" customHeight="1" x14ac:dyDescent="0.2">
      <c r="F362" s="83"/>
    </row>
    <row r="363" spans="6:6" ht="15.75" customHeight="1" x14ac:dyDescent="0.2">
      <c r="F363" s="83"/>
    </row>
    <row r="364" spans="6:6" ht="15.75" customHeight="1" x14ac:dyDescent="0.2">
      <c r="F364" s="83"/>
    </row>
    <row r="365" spans="6:6" ht="15.75" customHeight="1" x14ac:dyDescent="0.2">
      <c r="F365" s="83"/>
    </row>
    <row r="366" spans="6:6" ht="15.75" customHeight="1" x14ac:dyDescent="0.2">
      <c r="F366" s="83"/>
    </row>
    <row r="367" spans="6:6" ht="15.75" customHeight="1" x14ac:dyDescent="0.2">
      <c r="F367" s="83"/>
    </row>
    <row r="368" spans="6:6" ht="15.75" customHeight="1" x14ac:dyDescent="0.2">
      <c r="F368" s="83"/>
    </row>
    <row r="369" spans="6:6" ht="15.75" customHeight="1" x14ac:dyDescent="0.2">
      <c r="F369" s="83"/>
    </row>
    <row r="370" spans="6:6" ht="15.75" customHeight="1" x14ac:dyDescent="0.2">
      <c r="F370" s="83"/>
    </row>
    <row r="371" spans="6:6" ht="15.75" customHeight="1" x14ac:dyDescent="0.2">
      <c r="F371" s="83"/>
    </row>
    <row r="372" spans="6:6" ht="15.75" customHeight="1" x14ac:dyDescent="0.2">
      <c r="F372" s="83"/>
    </row>
    <row r="373" spans="6:6" ht="15.75" customHeight="1" x14ac:dyDescent="0.2">
      <c r="F373" s="83"/>
    </row>
    <row r="374" spans="6:6" ht="15.75" customHeight="1" x14ac:dyDescent="0.2">
      <c r="F374" s="83"/>
    </row>
    <row r="375" spans="6:6" ht="15.75" customHeight="1" x14ac:dyDescent="0.2">
      <c r="F375" s="83"/>
    </row>
    <row r="376" spans="6:6" ht="15.75" customHeight="1" x14ac:dyDescent="0.2">
      <c r="F376" s="83"/>
    </row>
    <row r="377" spans="6:6" ht="15.75" customHeight="1" x14ac:dyDescent="0.2">
      <c r="F377" s="83"/>
    </row>
    <row r="378" spans="6:6" ht="15.75" customHeight="1" x14ac:dyDescent="0.2">
      <c r="F378" s="83"/>
    </row>
    <row r="379" spans="6:6" ht="15.75" customHeight="1" x14ac:dyDescent="0.2">
      <c r="F379" s="83"/>
    </row>
    <row r="380" spans="6:6" ht="15.75" customHeight="1" x14ac:dyDescent="0.2">
      <c r="F380" s="83"/>
    </row>
    <row r="381" spans="6:6" ht="15.75" customHeight="1" x14ac:dyDescent="0.2">
      <c r="F381" s="83"/>
    </row>
    <row r="382" spans="6:6" ht="15.75" customHeight="1" x14ac:dyDescent="0.2">
      <c r="F382" s="83"/>
    </row>
    <row r="383" spans="6:6" ht="15.75" customHeight="1" x14ac:dyDescent="0.2">
      <c r="F383" s="83"/>
    </row>
    <row r="384" spans="6:6" ht="15.75" customHeight="1" x14ac:dyDescent="0.2">
      <c r="F384" s="83"/>
    </row>
    <row r="385" spans="6:6" ht="15.75" customHeight="1" x14ac:dyDescent="0.2">
      <c r="F385" s="83"/>
    </row>
    <row r="386" spans="6:6" ht="15.75" customHeight="1" x14ac:dyDescent="0.2">
      <c r="F386" s="83"/>
    </row>
    <row r="387" spans="6:6" ht="15.75" customHeight="1" x14ac:dyDescent="0.2">
      <c r="F387" s="83"/>
    </row>
    <row r="388" spans="6:6" ht="15.75" customHeight="1" x14ac:dyDescent="0.2">
      <c r="F388" s="83"/>
    </row>
    <row r="389" spans="6:6" ht="15.75" customHeight="1" x14ac:dyDescent="0.2">
      <c r="F389" s="83"/>
    </row>
    <row r="390" spans="6:6" ht="15.75" customHeight="1" x14ac:dyDescent="0.2">
      <c r="F390" s="83"/>
    </row>
    <row r="391" spans="6:6" ht="15.75" customHeight="1" x14ac:dyDescent="0.2">
      <c r="F391" s="83"/>
    </row>
    <row r="392" spans="6:6" ht="15.75" customHeight="1" x14ac:dyDescent="0.2">
      <c r="F392" s="83"/>
    </row>
    <row r="393" spans="6:6" ht="15.75" customHeight="1" x14ac:dyDescent="0.2">
      <c r="F393" s="83"/>
    </row>
    <row r="394" spans="6:6" ht="15.75" customHeight="1" x14ac:dyDescent="0.2">
      <c r="F394" s="83"/>
    </row>
    <row r="395" spans="6:6" ht="15.75" customHeight="1" x14ac:dyDescent="0.2">
      <c r="F395" s="83"/>
    </row>
    <row r="396" spans="6:6" ht="15.75" customHeight="1" x14ac:dyDescent="0.2">
      <c r="F396" s="83"/>
    </row>
    <row r="397" spans="6:6" ht="15.75" customHeight="1" x14ac:dyDescent="0.2">
      <c r="F397" s="83"/>
    </row>
    <row r="398" spans="6:6" ht="15.75" customHeight="1" x14ac:dyDescent="0.2">
      <c r="F398" s="83"/>
    </row>
    <row r="399" spans="6:6" ht="15.75" customHeight="1" x14ac:dyDescent="0.2">
      <c r="F399" s="83"/>
    </row>
    <row r="400" spans="6:6" ht="15.75" customHeight="1" x14ac:dyDescent="0.2">
      <c r="F400" s="83"/>
    </row>
    <row r="401" spans="6:6" ht="15.75" customHeight="1" x14ac:dyDescent="0.2">
      <c r="F401" s="83"/>
    </row>
    <row r="402" spans="6:6" ht="15.75" customHeight="1" x14ac:dyDescent="0.2">
      <c r="F402" s="83"/>
    </row>
    <row r="403" spans="6:6" ht="15.75" customHeight="1" x14ac:dyDescent="0.2">
      <c r="F403" s="83"/>
    </row>
    <row r="404" spans="6:6" ht="15.75" customHeight="1" x14ac:dyDescent="0.2">
      <c r="F404" s="83"/>
    </row>
    <row r="405" spans="6:6" ht="15.75" customHeight="1" x14ac:dyDescent="0.2">
      <c r="F405" s="83"/>
    </row>
    <row r="406" spans="6:6" ht="15.75" customHeight="1" x14ac:dyDescent="0.2">
      <c r="F406" s="83"/>
    </row>
    <row r="407" spans="6:6" ht="15.75" customHeight="1" x14ac:dyDescent="0.2">
      <c r="F407" s="83"/>
    </row>
    <row r="408" spans="6:6" ht="15.75" customHeight="1" x14ac:dyDescent="0.2">
      <c r="F408" s="83"/>
    </row>
    <row r="409" spans="6:6" ht="15.75" customHeight="1" x14ac:dyDescent="0.2">
      <c r="F409" s="83"/>
    </row>
    <row r="410" spans="6:6" ht="15.75" customHeight="1" x14ac:dyDescent="0.2">
      <c r="F410" s="83"/>
    </row>
    <row r="411" spans="6:6" ht="15.75" customHeight="1" x14ac:dyDescent="0.2">
      <c r="F411" s="83"/>
    </row>
    <row r="412" spans="6:6" ht="15.75" customHeight="1" x14ac:dyDescent="0.2">
      <c r="F412" s="83"/>
    </row>
    <row r="413" spans="6:6" ht="15.75" customHeight="1" x14ac:dyDescent="0.2">
      <c r="F413" s="83"/>
    </row>
    <row r="414" spans="6:6" ht="15.75" customHeight="1" x14ac:dyDescent="0.2">
      <c r="F414" s="83"/>
    </row>
    <row r="415" spans="6:6" ht="15.75" customHeight="1" x14ac:dyDescent="0.2">
      <c r="F415" s="83"/>
    </row>
    <row r="416" spans="6:6" ht="15.75" customHeight="1" x14ac:dyDescent="0.2">
      <c r="F416" s="83"/>
    </row>
    <row r="417" spans="6:6" ht="15.75" customHeight="1" x14ac:dyDescent="0.2">
      <c r="F417" s="83"/>
    </row>
    <row r="418" spans="6:6" ht="15.75" customHeight="1" x14ac:dyDescent="0.2">
      <c r="F418" s="83"/>
    </row>
    <row r="419" spans="6:6" ht="15.75" customHeight="1" x14ac:dyDescent="0.2">
      <c r="F419" s="83"/>
    </row>
    <row r="420" spans="6:6" ht="15.75" customHeight="1" x14ac:dyDescent="0.2">
      <c r="F420" s="83"/>
    </row>
    <row r="421" spans="6:6" ht="15.75" customHeight="1" x14ac:dyDescent="0.2">
      <c r="F421" s="83"/>
    </row>
    <row r="422" spans="6:6" ht="15.75" customHeight="1" x14ac:dyDescent="0.2">
      <c r="F422" s="83"/>
    </row>
    <row r="423" spans="6:6" ht="15.75" customHeight="1" x14ac:dyDescent="0.2">
      <c r="F423" s="83"/>
    </row>
    <row r="424" spans="6:6" ht="15.75" customHeight="1" x14ac:dyDescent="0.2">
      <c r="F424" s="83"/>
    </row>
    <row r="425" spans="6:6" ht="15.75" customHeight="1" x14ac:dyDescent="0.2">
      <c r="F425" s="83"/>
    </row>
    <row r="426" spans="6:6" ht="15.75" customHeight="1" x14ac:dyDescent="0.2">
      <c r="F426" s="83"/>
    </row>
    <row r="427" spans="6:6" ht="15.75" customHeight="1" x14ac:dyDescent="0.2">
      <c r="F427" s="83"/>
    </row>
    <row r="428" spans="6:6" ht="15.75" customHeight="1" x14ac:dyDescent="0.2">
      <c r="F428" s="83"/>
    </row>
    <row r="429" spans="6:6" ht="15.75" customHeight="1" x14ac:dyDescent="0.2">
      <c r="F429" s="83"/>
    </row>
    <row r="430" spans="6:6" ht="15.75" customHeight="1" x14ac:dyDescent="0.2">
      <c r="F430" s="83"/>
    </row>
    <row r="431" spans="6:6" ht="15.75" customHeight="1" x14ac:dyDescent="0.2">
      <c r="F431" s="83"/>
    </row>
    <row r="432" spans="6:6" ht="15.75" customHeight="1" x14ac:dyDescent="0.2">
      <c r="F432" s="83"/>
    </row>
    <row r="433" spans="6:6" ht="15.75" customHeight="1" x14ac:dyDescent="0.2">
      <c r="F433" s="83"/>
    </row>
    <row r="434" spans="6:6" ht="15.75" customHeight="1" x14ac:dyDescent="0.2">
      <c r="F434" s="83"/>
    </row>
    <row r="435" spans="6:6" ht="15.75" customHeight="1" x14ac:dyDescent="0.2">
      <c r="F435" s="83"/>
    </row>
    <row r="436" spans="6:6" ht="15.75" customHeight="1" x14ac:dyDescent="0.2">
      <c r="F436" s="83"/>
    </row>
    <row r="437" spans="6:6" ht="15.75" customHeight="1" x14ac:dyDescent="0.2">
      <c r="F437" s="83"/>
    </row>
    <row r="438" spans="6:6" ht="15.75" customHeight="1" x14ac:dyDescent="0.2">
      <c r="F438" s="83"/>
    </row>
    <row r="439" spans="6:6" ht="15.75" customHeight="1" x14ac:dyDescent="0.2">
      <c r="F439" s="83"/>
    </row>
    <row r="440" spans="6:6" ht="15.75" customHeight="1" x14ac:dyDescent="0.2">
      <c r="F440" s="83"/>
    </row>
    <row r="441" spans="6:6" ht="15.75" customHeight="1" x14ac:dyDescent="0.2">
      <c r="F441" s="83"/>
    </row>
    <row r="442" spans="6:6" ht="15.75" customHeight="1" x14ac:dyDescent="0.2">
      <c r="F442" s="83"/>
    </row>
    <row r="443" spans="6:6" ht="15.75" customHeight="1" x14ac:dyDescent="0.2">
      <c r="F443" s="83"/>
    </row>
    <row r="444" spans="6:6" ht="15.75" customHeight="1" x14ac:dyDescent="0.2">
      <c r="F444" s="83"/>
    </row>
    <row r="445" spans="6:6" ht="15.75" customHeight="1" x14ac:dyDescent="0.2">
      <c r="F445" s="83"/>
    </row>
    <row r="446" spans="6:6" ht="15.75" customHeight="1" x14ac:dyDescent="0.2">
      <c r="F446" s="83"/>
    </row>
    <row r="447" spans="6:6" ht="15.75" customHeight="1" x14ac:dyDescent="0.2">
      <c r="F447" s="83"/>
    </row>
    <row r="448" spans="6:6" ht="15.75" customHeight="1" x14ac:dyDescent="0.2">
      <c r="F448" s="83"/>
    </row>
    <row r="449" spans="6:6" ht="15.75" customHeight="1" x14ac:dyDescent="0.2">
      <c r="F449" s="83"/>
    </row>
    <row r="450" spans="6:6" ht="15.75" customHeight="1" x14ac:dyDescent="0.2">
      <c r="F450" s="83"/>
    </row>
    <row r="451" spans="6:6" ht="15.75" customHeight="1" x14ac:dyDescent="0.2">
      <c r="F451" s="83"/>
    </row>
    <row r="452" spans="6:6" ht="15.75" customHeight="1" x14ac:dyDescent="0.2">
      <c r="F452" s="83"/>
    </row>
    <row r="453" spans="6:6" ht="15.75" customHeight="1" x14ac:dyDescent="0.2">
      <c r="F453" s="83"/>
    </row>
    <row r="454" spans="6:6" ht="15.75" customHeight="1" x14ac:dyDescent="0.2">
      <c r="F454" s="83"/>
    </row>
    <row r="455" spans="6:6" ht="15.75" customHeight="1" x14ac:dyDescent="0.2">
      <c r="F455" s="83"/>
    </row>
    <row r="456" spans="6:6" ht="15.75" customHeight="1" x14ac:dyDescent="0.2">
      <c r="F456" s="83"/>
    </row>
    <row r="457" spans="6:6" ht="15.75" customHeight="1" x14ac:dyDescent="0.2">
      <c r="F457" s="83"/>
    </row>
    <row r="458" spans="6:6" ht="15.75" customHeight="1" x14ac:dyDescent="0.2">
      <c r="F458" s="83"/>
    </row>
    <row r="459" spans="6:6" ht="15.75" customHeight="1" x14ac:dyDescent="0.2">
      <c r="F459" s="83"/>
    </row>
    <row r="460" spans="6:6" ht="15.75" customHeight="1" x14ac:dyDescent="0.2">
      <c r="F460" s="83"/>
    </row>
    <row r="461" spans="6:6" ht="15.75" customHeight="1" x14ac:dyDescent="0.2">
      <c r="F461" s="83"/>
    </row>
    <row r="462" spans="6:6" ht="15.75" customHeight="1" x14ac:dyDescent="0.2">
      <c r="F462" s="83"/>
    </row>
    <row r="463" spans="6:6" ht="15.75" customHeight="1" x14ac:dyDescent="0.2">
      <c r="F463" s="83"/>
    </row>
    <row r="464" spans="6:6" ht="15.75" customHeight="1" x14ac:dyDescent="0.2">
      <c r="F464" s="83"/>
    </row>
    <row r="465" spans="6:6" ht="15.75" customHeight="1" x14ac:dyDescent="0.2">
      <c r="F465" s="83"/>
    </row>
    <row r="466" spans="6:6" ht="15.75" customHeight="1" x14ac:dyDescent="0.2">
      <c r="F466" s="83"/>
    </row>
    <row r="467" spans="6:6" ht="15.75" customHeight="1" x14ac:dyDescent="0.2">
      <c r="F467" s="83"/>
    </row>
    <row r="468" spans="6:6" ht="15.75" customHeight="1" x14ac:dyDescent="0.2">
      <c r="F468" s="83"/>
    </row>
    <row r="469" spans="6:6" ht="15.75" customHeight="1" x14ac:dyDescent="0.2">
      <c r="F469" s="83"/>
    </row>
    <row r="470" spans="6:6" ht="15.75" customHeight="1" x14ac:dyDescent="0.2">
      <c r="F470" s="83"/>
    </row>
    <row r="471" spans="6:6" ht="15.75" customHeight="1" x14ac:dyDescent="0.2">
      <c r="F471" s="83"/>
    </row>
    <row r="472" spans="6:6" ht="15.75" customHeight="1" x14ac:dyDescent="0.2">
      <c r="F472" s="83"/>
    </row>
    <row r="473" spans="6:6" ht="15.75" customHeight="1" x14ac:dyDescent="0.2">
      <c r="F473" s="83"/>
    </row>
    <row r="474" spans="6:6" ht="15.75" customHeight="1" x14ac:dyDescent="0.2">
      <c r="F474" s="83"/>
    </row>
    <row r="475" spans="6:6" ht="15.75" customHeight="1" x14ac:dyDescent="0.2">
      <c r="F475" s="83"/>
    </row>
    <row r="476" spans="6:6" ht="15.75" customHeight="1" x14ac:dyDescent="0.2">
      <c r="F476" s="83"/>
    </row>
    <row r="477" spans="6:6" ht="15.75" customHeight="1" x14ac:dyDescent="0.2">
      <c r="F477" s="83"/>
    </row>
    <row r="478" spans="6:6" ht="15.75" customHeight="1" x14ac:dyDescent="0.2">
      <c r="F478" s="83"/>
    </row>
    <row r="479" spans="6:6" ht="15.75" customHeight="1" x14ac:dyDescent="0.2">
      <c r="F479" s="83"/>
    </row>
    <row r="480" spans="6:6" ht="15.75" customHeight="1" x14ac:dyDescent="0.2">
      <c r="F480" s="83"/>
    </row>
    <row r="481" spans="6:6" ht="15.75" customHeight="1" x14ac:dyDescent="0.2">
      <c r="F481" s="83"/>
    </row>
    <row r="482" spans="6:6" ht="15.75" customHeight="1" x14ac:dyDescent="0.2">
      <c r="F482" s="83"/>
    </row>
    <row r="483" spans="6:6" ht="15.75" customHeight="1" x14ac:dyDescent="0.2">
      <c r="F483" s="83"/>
    </row>
    <row r="484" spans="6:6" ht="15.75" customHeight="1" x14ac:dyDescent="0.2">
      <c r="F484" s="83"/>
    </row>
    <row r="485" spans="6:6" ht="15.75" customHeight="1" x14ac:dyDescent="0.2">
      <c r="F485" s="83"/>
    </row>
    <row r="486" spans="6:6" ht="15.75" customHeight="1" x14ac:dyDescent="0.2">
      <c r="F486" s="83"/>
    </row>
    <row r="487" spans="6:6" ht="15.75" customHeight="1" x14ac:dyDescent="0.2">
      <c r="F487" s="83"/>
    </row>
    <row r="488" spans="6:6" ht="15.75" customHeight="1" x14ac:dyDescent="0.2">
      <c r="F488" s="83"/>
    </row>
    <row r="489" spans="6:6" ht="15.75" customHeight="1" x14ac:dyDescent="0.2">
      <c r="F489" s="83"/>
    </row>
    <row r="490" spans="6:6" ht="15.75" customHeight="1" x14ac:dyDescent="0.2">
      <c r="F490" s="83"/>
    </row>
    <row r="491" spans="6:6" ht="15.75" customHeight="1" x14ac:dyDescent="0.2">
      <c r="F491" s="83"/>
    </row>
    <row r="492" spans="6:6" ht="15.75" customHeight="1" x14ac:dyDescent="0.2">
      <c r="F492" s="83"/>
    </row>
    <row r="493" spans="6:6" ht="15.75" customHeight="1" x14ac:dyDescent="0.2">
      <c r="F493" s="83"/>
    </row>
    <row r="494" spans="6:6" ht="15.75" customHeight="1" x14ac:dyDescent="0.2">
      <c r="F494" s="83"/>
    </row>
    <row r="495" spans="6:6" ht="15.75" customHeight="1" x14ac:dyDescent="0.2">
      <c r="F495" s="83"/>
    </row>
    <row r="496" spans="6:6" ht="15.75" customHeight="1" x14ac:dyDescent="0.2">
      <c r="F496" s="83"/>
    </row>
    <row r="497" spans="6:6" ht="15.75" customHeight="1" x14ac:dyDescent="0.2">
      <c r="F497" s="83"/>
    </row>
    <row r="498" spans="6:6" ht="15.75" customHeight="1" x14ac:dyDescent="0.2">
      <c r="F498" s="83"/>
    </row>
    <row r="499" spans="6:6" ht="15.75" customHeight="1" x14ac:dyDescent="0.2">
      <c r="F499" s="83"/>
    </row>
    <row r="500" spans="6:6" ht="15.75" customHeight="1" x14ac:dyDescent="0.2">
      <c r="F500" s="83"/>
    </row>
    <row r="501" spans="6:6" ht="15.75" customHeight="1" x14ac:dyDescent="0.2">
      <c r="F501" s="83"/>
    </row>
    <row r="502" spans="6:6" ht="15.75" customHeight="1" x14ac:dyDescent="0.2">
      <c r="F502" s="83"/>
    </row>
    <row r="503" spans="6:6" ht="15.75" customHeight="1" x14ac:dyDescent="0.2">
      <c r="F503" s="83"/>
    </row>
    <row r="504" spans="6:6" ht="15.75" customHeight="1" x14ac:dyDescent="0.2">
      <c r="F504" s="83"/>
    </row>
    <row r="505" spans="6:6" ht="15.75" customHeight="1" x14ac:dyDescent="0.2">
      <c r="F505" s="83"/>
    </row>
    <row r="506" spans="6:6" ht="15.75" customHeight="1" x14ac:dyDescent="0.2">
      <c r="F506" s="83"/>
    </row>
    <row r="507" spans="6:6" ht="15.75" customHeight="1" x14ac:dyDescent="0.2">
      <c r="F507" s="83"/>
    </row>
    <row r="508" spans="6:6" ht="15.75" customHeight="1" x14ac:dyDescent="0.2">
      <c r="F508" s="83"/>
    </row>
    <row r="509" spans="6:6" ht="15.75" customHeight="1" x14ac:dyDescent="0.2">
      <c r="F509" s="83"/>
    </row>
    <row r="510" spans="6:6" ht="15.75" customHeight="1" x14ac:dyDescent="0.2">
      <c r="F510" s="83"/>
    </row>
    <row r="511" spans="6:6" ht="15.75" customHeight="1" x14ac:dyDescent="0.2">
      <c r="F511" s="83"/>
    </row>
    <row r="512" spans="6:6" ht="15.75" customHeight="1" x14ac:dyDescent="0.2">
      <c r="F512" s="83"/>
    </row>
    <row r="513" spans="6:6" ht="15.75" customHeight="1" x14ac:dyDescent="0.2">
      <c r="F513" s="83"/>
    </row>
    <row r="514" spans="6:6" ht="15.75" customHeight="1" x14ac:dyDescent="0.2">
      <c r="F514" s="83"/>
    </row>
    <row r="515" spans="6:6" ht="15.75" customHeight="1" x14ac:dyDescent="0.2">
      <c r="F515" s="83"/>
    </row>
    <row r="516" spans="6:6" ht="15.75" customHeight="1" x14ac:dyDescent="0.2">
      <c r="F516" s="83"/>
    </row>
    <row r="517" spans="6:6" ht="15.75" customHeight="1" x14ac:dyDescent="0.2">
      <c r="F517" s="83"/>
    </row>
    <row r="518" spans="6:6" ht="15.75" customHeight="1" x14ac:dyDescent="0.2">
      <c r="F518" s="83"/>
    </row>
    <row r="519" spans="6:6" ht="15.75" customHeight="1" x14ac:dyDescent="0.2">
      <c r="F519" s="83"/>
    </row>
    <row r="520" spans="6:6" ht="15.75" customHeight="1" x14ac:dyDescent="0.2">
      <c r="F520" s="83"/>
    </row>
    <row r="521" spans="6:6" ht="15.75" customHeight="1" x14ac:dyDescent="0.2">
      <c r="F521" s="83"/>
    </row>
    <row r="522" spans="6:6" ht="15.75" customHeight="1" x14ac:dyDescent="0.2">
      <c r="F522" s="83"/>
    </row>
    <row r="523" spans="6:6" ht="15.75" customHeight="1" x14ac:dyDescent="0.2">
      <c r="F523" s="83"/>
    </row>
    <row r="524" spans="6:6" ht="15.75" customHeight="1" x14ac:dyDescent="0.2">
      <c r="F524" s="83"/>
    </row>
    <row r="525" spans="6:6" ht="15.75" customHeight="1" x14ac:dyDescent="0.2">
      <c r="F525" s="83"/>
    </row>
    <row r="526" spans="6:6" ht="15.75" customHeight="1" x14ac:dyDescent="0.2">
      <c r="F526" s="83"/>
    </row>
    <row r="527" spans="6:6" ht="15.75" customHeight="1" x14ac:dyDescent="0.2">
      <c r="F527" s="83"/>
    </row>
    <row r="528" spans="6:6" ht="15.75" customHeight="1" x14ac:dyDescent="0.2">
      <c r="F528" s="83"/>
    </row>
    <row r="529" spans="6:6" ht="15.75" customHeight="1" x14ac:dyDescent="0.2">
      <c r="F529" s="83"/>
    </row>
    <row r="530" spans="6:6" ht="15.75" customHeight="1" x14ac:dyDescent="0.2">
      <c r="F530" s="83"/>
    </row>
    <row r="531" spans="6:6" ht="15.75" customHeight="1" x14ac:dyDescent="0.2">
      <c r="F531" s="83"/>
    </row>
    <row r="532" spans="6:6" ht="15.75" customHeight="1" x14ac:dyDescent="0.2">
      <c r="F532" s="83"/>
    </row>
    <row r="533" spans="6:6" ht="15.75" customHeight="1" x14ac:dyDescent="0.2">
      <c r="F533" s="83"/>
    </row>
    <row r="534" spans="6:6" ht="15.75" customHeight="1" x14ac:dyDescent="0.2">
      <c r="F534" s="83"/>
    </row>
    <row r="535" spans="6:6" ht="15.75" customHeight="1" x14ac:dyDescent="0.2">
      <c r="F535" s="83"/>
    </row>
    <row r="536" spans="6:6" ht="15.75" customHeight="1" x14ac:dyDescent="0.2">
      <c r="F536" s="83"/>
    </row>
    <row r="537" spans="6:6" ht="15.75" customHeight="1" x14ac:dyDescent="0.2">
      <c r="F537" s="83"/>
    </row>
    <row r="538" spans="6:6" ht="15.75" customHeight="1" x14ac:dyDescent="0.2">
      <c r="F538" s="83"/>
    </row>
    <row r="539" spans="6:6" ht="15.75" customHeight="1" x14ac:dyDescent="0.2">
      <c r="F539" s="83"/>
    </row>
    <row r="540" spans="6:6" ht="15.75" customHeight="1" x14ac:dyDescent="0.2">
      <c r="F540" s="83"/>
    </row>
    <row r="541" spans="6:6" ht="15.75" customHeight="1" x14ac:dyDescent="0.2">
      <c r="F541" s="83"/>
    </row>
    <row r="542" spans="6:6" ht="15.75" customHeight="1" x14ac:dyDescent="0.2">
      <c r="F542" s="83"/>
    </row>
    <row r="543" spans="6:6" ht="15.75" customHeight="1" x14ac:dyDescent="0.2">
      <c r="F543" s="83"/>
    </row>
    <row r="544" spans="6:6" ht="15.75" customHeight="1" x14ac:dyDescent="0.2">
      <c r="F544" s="83"/>
    </row>
    <row r="545" spans="6:6" ht="15.75" customHeight="1" x14ac:dyDescent="0.2">
      <c r="F545" s="83"/>
    </row>
    <row r="546" spans="6:6" ht="15.75" customHeight="1" x14ac:dyDescent="0.2">
      <c r="F546" s="83"/>
    </row>
    <row r="547" spans="6:6" ht="15.75" customHeight="1" x14ac:dyDescent="0.2">
      <c r="F547" s="83"/>
    </row>
    <row r="548" spans="6:6" ht="15.75" customHeight="1" x14ac:dyDescent="0.2">
      <c r="F548" s="83"/>
    </row>
    <row r="549" spans="6:6" ht="15.75" customHeight="1" x14ac:dyDescent="0.2">
      <c r="F549" s="83"/>
    </row>
    <row r="550" spans="6:6" ht="15.75" customHeight="1" x14ac:dyDescent="0.2">
      <c r="F550" s="83"/>
    </row>
    <row r="551" spans="6:6" ht="15.75" customHeight="1" x14ac:dyDescent="0.2">
      <c r="F551" s="83"/>
    </row>
    <row r="552" spans="6:6" ht="15.75" customHeight="1" x14ac:dyDescent="0.2">
      <c r="F552" s="83"/>
    </row>
    <row r="553" spans="6:6" ht="15.75" customHeight="1" x14ac:dyDescent="0.2">
      <c r="F553" s="83"/>
    </row>
    <row r="554" spans="6:6" ht="15.75" customHeight="1" x14ac:dyDescent="0.2">
      <c r="F554" s="83"/>
    </row>
    <row r="555" spans="6:6" ht="15.75" customHeight="1" x14ac:dyDescent="0.2">
      <c r="F555" s="83"/>
    </row>
    <row r="556" spans="6:6" ht="15.75" customHeight="1" x14ac:dyDescent="0.2">
      <c r="F556" s="83"/>
    </row>
    <row r="557" spans="6:6" ht="15.75" customHeight="1" x14ac:dyDescent="0.2">
      <c r="F557" s="83"/>
    </row>
    <row r="558" spans="6:6" ht="15.75" customHeight="1" x14ac:dyDescent="0.2">
      <c r="F558" s="83"/>
    </row>
    <row r="559" spans="6:6" ht="15.75" customHeight="1" x14ac:dyDescent="0.2">
      <c r="F559" s="83"/>
    </row>
    <row r="560" spans="6:6" ht="15.75" customHeight="1" x14ac:dyDescent="0.2">
      <c r="F560" s="83"/>
    </row>
    <row r="561" spans="6:6" ht="15.75" customHeight="1" x14ac:dyDescent="0.2">
      <c r="F561" s="83"/>
    </row>
    <row r="562" spans="6:6" ht="15.75" customHeight="1" x14ac:dyDescent="0.2">
      <c r="F562" s="83"/>
    </row>
    <row r="563" spans="6:6" ht="15.75" customHeight="1" x14ac:dyDescent="0.2">
      <c r="F563" s="83"/>
    </row>
    <row r="564" spans="6:6" ht="15.75" customHeight="1" x14ac:dyDescent="0.2">
      <c r="F564" s="83"/>
    </row>
    <row r="565" spans="6:6" ht="15.75" customHeight="1" x14ac:dyDescent="0.2">
      <c r="F565" s="83"/>
    </row>
    <row r="566" spans="6:6" ht="15.75" customHeight="1" x14ac:dyDescent="0.2">
      <c r="F566" s="83"/>
    </row>
    <row r="567" spans="6:6" ht="15.75" customHeight="1" x14ac:dyDescent="0.2">
      <c r="F567" s="83"/>
    </row>
    <row r="568" spans="6:6" ht="15.75" customHeight="1" x14ac:dyDescent="0.2">
      <c r="F568" s="83"/>
    </row>
    <row r="569" spans="6:6" ht="15.75" customHeight="1" x14ac:dyDescent="0.2">
      <c r="F569" s="83"/>
    </row>
    <row r="570" spans="6:6" ht="15.75" customHeight="1" x14ac:dyDescent="0.2">
      <c r="F570" s="83"/>
    </row>
    <row r="571" spans="6:6" ht="15.75" customHeight="1" x14ac:dyDescent="0.2">
      <c r="F571" s="83"/>
    </row>
    <row r="572" spans="6:6" ht="15.75" customHeight="1" x14ac:dyDescent="0.2">
      <c r="F572" s="83"/>
    </row>
    <row r="573" spans="6:6" ht="15.75" customHeight="1" x14ac:dyDescent="0.2">
      <c r="F573" s="83"/>
    </row>
    <row r="574" spans="6:6" ht="15.75" customHeight="1" x14ac:dyDescent="0.2">
      <c r="F574" s="83"/>
    </row>
    <row r="575" spans="6:6" ht="15.75" customHeight="1" x14ac:dyDescent="0.2">
      <c r="F575" s="83"/>
    </row>
    <row r="576" spans="6:6" ht="15.75" customHeight="1" x14ac:dyDescent="0.2">
      <c r="F576" s="83"/>
    </row>
    <row r="577" spans="6:6" ht="15.75" customHeight="1" x14ac:dyDescent="0.2">
      <c r="F577" s="83"/>
    </row>
    <row r="578" spans="6:6" ht="15.75" customHeight="1" x14ac:dyDescent="0.2">
      <c r="F578" s="83"/>
    </row>
    <row r="579" spans="6:6" ht="15.75" customHeight="1" x14ac:dyDescent="0.2">
      <c r="F579" s="83"/>
    </row>
    <row r="580" spans="6:6" ht="15.75" customHeight="1" x14ac:dyDescent="0.2">
      <c r="F580" s="83"/>
    </row>
    <row r="581" spans="6:6" ht="15.75" customHeight="1" x14ac:dyDescent="0.2">
      <c r="F581" s="83"/>
    </row>
    <row r="582" spans="6:6" ht="15.75" customHeight="1" x14ac:dyDescent="0.2">
      <c r="F582" s="83"/>
    </row>
    <row r="583" spans="6:6" ht="15.75" customHeight="1" x14ac:dyDescent="0.2">
      <c r="F583" s="83"/>
    </row>
    <row r="584" spans="6:6" ht="15.75" customHeight="1" x14ac:dyDescent="0.2">
      <c r="F584" s="83"/>
    </row>
    <row r="585" spans="6:6" ht="15.75" customHeight="1" x14ac:dyDescent="0.2">
      <c r="F585" s="83"/>
    </row>
    <row r="586" spans="6:6" ht="15.75" customHeight="1" x14ac:dyDescent="0.2">
      <c r="F586" s="83"/>
    </row>
    <row r="587" spans="6:6" ht="15.75" customHeight="1" x14ac:dyDescent="0.2">
      <c r="F587" s="83"/>
    </row>
    <row r="588" spans="6:6" ht="15.75" customHeight="1" x14ac:dyDescent="0.2">
      <c r="F588" s="83"/>
    </row>
    <row r="589" spans="6:6" ht="15.75" customHeight="1" x14ac:dyDescent="0.2">
      <c r="F589" s="83"/>
    </row>
    <row r="590" spans="6:6" ht="15.75" customHeight="1" x14ac:dyDescent="0.2">
      <c r="F590" s="83"/>
    </row>
    <row r="591" spans="6:6" ht="15.75" customHeight="1" x14ac:dyDescent="0.2">
      <c r="F591" s="83"/>
    </row>
    <row r="592" spans="6:6" ht="15.75" customHeight="1" x14ac:dyDescent="0.2">
      <c r="F592" s="83"/>
    </row>
    <row r="593" spans="6:6" ht="15.75" customHeight="1" x14ac:dyDescent="0.2">
      <c r="F593" s="83"/>
    </row>
    <row r="594" spans="6:6" ht="15.75" customHeight="1" x14ac:dyDescent="0.2">
      <c r="F594" s="83"/>
    </row>
    <row r="595" spans="6:6" ht="15.75" customHeight="1" x14ac:dyDescent="0.2">
      <c r="F595" s="83"/>
    </row>
    <row r="596" spans="6:6" ht="15.75" customHeight="1" x14ac:dyDescent="0.2">
      <c r="F596" s="83"/>
    </row>
    <row r="597" spans="6:6" ht="15.75" customHeight="1" x14ac:dyDescent="0.2">
      <c r="F597" s="83"/>
    </row>
    <row r="598" spans="6:6" ht="15.75" customHeight="1" x14ac:dyDescent="0.2">
      <c r="F598" s="83"/>
    </row>
    <row r="599" spans="6:6" ht="15.75" customHeight="1" x14ac:dyDescent="0.2">
      <c r="F599" s="83"/>
    </row>
    <row r="600" spans="6:6" ht="15.75" customHeight="1" x14ac:dyDescent="0.2">
      <c r="F600" s="83"/>
    </row>
    <row r="601" spans="6:6" ht="15.75" customHeight="1" x14ac:dyDescent="0.2">
      <c r="F601" s="83"/>
    </row>
    <row r="602" spans="6:6" ht="15.75" customHeight="1" x14ac:dyDescent="0.2">
      <c r="F602" s="83"/>
    </row>
    <row r="603" spans="6:6" ht="15.75" customHeight="1" x14ac:dyDescent="0.2">
      <c r="F603" s="83"/>
    </row>
    <row r="604" spans="6:6" ht="15.75" customHeight="1" x14ac:dyDescent="0.2">
      <c r="F604" s="83"/>
    </row>
    <row r="605" spans="6:6" ht="15.75" customHeight="1" x14ac:dyDescent="0.2">
      <c r="F605" s="83"/>
    </row>
    <row r="606" spans="6:6" ht="15.75" customHeight="1" x14ac:dyDescent="0.2">
      <c r="F606" s="83"/>
    </row>
    <row r="607" spans="6:6" ht="15.75" customHeight="1" x14ac:dyDescent="0.2">
      <c r="F607" s="83"/>
    </row>
    <row r="608" spans="6:6" ht="15.75" customHeight="1" x14ac:dyDescent="0.2">
      <c r="F608" s="83"/>
    </row>
    <row r="609" spans="6:6" ht="15.75" customHeight="1" x14ac:dyDescent="0.2">
      <c r="F609" s="83"/>
    </row>
    <row r="610" spans="6:6" ht="15.75" customHeight="1" x14ac:dyDescent="0.2">
      <c r="F610" s="83"/>
    </row>
    <row r="611" spans="6:6" ht="15.75" customHeight="1" x14ac:dyDescent="0.2">
      <c r="F611" s="83"/>
    </row>
    <row r="612" spans="6:6" ht="15.75" customHeight="1" x14ac:dyDescent="0.2">
      <c r="F612" s="83"/>
    </row>
    <row r="613" spans="6:6" ht="15.75" customHeight="1" x14ac:dyDescent="0.2">
      <c r="F613" s="83"/>
    </row>
    <row r="614" spans="6:6" ht="15.75" customHeight="1" x14ac:dyDescent="0.2">
      <c r="F614" s="83"/>
    </row>
    <row r="615" spans="6:6" ht="15.75" customHeight="1" x14ac:dyDescent="0.2">
      <c r="F615" s="83"/>
    </row>
    <row r="616" spans="6:6" ht="15.75" customHeight="1" x14ac:dyDescent="0.2">
      <c r="F616" s="83"/>
    </row>
    <row r="617" spans="6:6" ht="15.75" customHeight="1" x14ac:dyDescent="0.2">
      <c r="F617" s="83"/>
    </row>
    <row r="618" spans="6:6" ht="15.75" customHeight="1" x14ac:dyDescent="0.2">
      <c r="F618" s="83"/>
    </row>
    <row r="619" spans="6:6" ht="15.75" customHeight="1" x14ac:dyDescent="0.2">
      <c r="F619" s="83"/>
    </row>
    <row r="620" spans="6:6" ht="15.75" customHeight="1" x14ac:dyDescent="0.2">
      <c r="F620" s="83"/>
    </row>
    <row r="621" spans="6:6" ht="15.75" customHeight="1" x14ac:dyDescent="0.2">
      <c r="F621" s="83"/>
    </row>
    <row r="622" spans="6:6" ht="15.75" customHeight="1" x14ac:dyDescent="0.2">
      <c r="F622" s="83"/>
    </row>
    <row r="623" spans="6:6" ht="15.75" customHeight="1" x14ac:dyDescent="0.2">
      <c r="F623" s="83"/>
    </row>
    <row r="624" spans="6:6" ht="15.75" customHeight="1" x14ac:dyDescent="0.2">
      <c r="F624" s="83"/>
    </row>
    <row r="625" spans="6:6" ht="15.75" customHeight="1" x14ac:dyDescent="0.2">
      <c r="F625" s="83"/>
    </row>
    <row r="626" spans="6:6" ht="15.75" customHeight="1" x14ac:dyDescent="0.2">
      <c r="F626" s="83"/>
    </row>
    <row r="627" spans="6:6" ht="15.75" customHeight="1" x14ac:dyDescent="0.2">
      <c r="F627" s="83"/>
    </row>
    <row r="628" spans="6:6" ht="15.75" customHeight="1" x14ac:dyDescent="0.2">
      <c r="F628" s="83"/>
    </row>
    <row r="629" spans="6:6" ht="15.75" customHeight="1" x14ac:dyDescent="0.2">
      <c r="F629" s="83"/>
    </row>
    <row r="630" spans="6:6" ht="15.75" customHeight="1" x14ac:dyDescent="0.2">
      <c r="F630" s="83"/>
    </row>
    <row r="631" spans="6:6" ht="15.75" customHeight="1" x14ac:dyDescent="0.2">
      <c r="F631" s="83"/>
    </row>
    <row r="632" spans="6:6" ht="15.75" customHeight="1" x14ac:dyDescent="0.2">
      <c r="F632" s="83"/>
    </row>
    <row r="633" spans="6:6" ht="15.75" customHeight="1" x14ac:dyDescent="0.2">
      <c r="F633" s="83"/>
    </row>
    <row r="634" spans="6:6" ht="15.75" customHeight="1" x14ac:dyDescent="0.2">
      <c r="F634" s="83"/>
    </row>
    <row r="635" spans="6:6" ht="15.75" customHeight="1" x14ac:dyDescent="0.2">
      <c r="F635" s="83"/>
    </row>
    <row r="636" spans="6:6" ht="15.75" customHeight="1" x14ac:dyDescent="0.2">
      <c r="F636" s="83"/>
    </row>
    <row r="637" spans="6:6" ht="15.75" customHeight="1" x14ac:dyDescent="0.2">
      <c r="F637" s="83"/>
    </row>
    <row r="638" spans="6:6" ht="15.75" customHeight="1" x14ac:dyDescent="0.2">
      <c r="F638" s="83"/>
    </row>
    <row r="639" spans="6:6" ht="15.75" customHeight="1" x14ac:dyDescent="0.2">
      <c r="F639" s="83"/>
    </row>
    <row r="640" spans="6:6" ht="15.75" customHeight="1" x14ac:dyDescent="0.2">
      <c r="F640" s="83"/>
    </row>
    <row r="641" spans="6:6" ht="15.75" customHeight="1" x14ac:dyDescent="0.2">
      <c r="F641" s="83"/>
    </row>
    <row r="642" spans="6:6" ht="15.75" customHeight="1" x14ac:dyDescent="0.2">
      <c r="F642" s="83"/>
    </row>
    <row r="643" spans="6:6" ht="15.75" customHeight="1" x14ac:dyDescent="0.2">
      <c r="F643" s="83"/>
    </row>
    <row r="644" spans="6:6" ht="15.75" customHeight="1" x14ac:dyDescent="0.2">
      <c r="F644" s="83"/>
    </row>
    <row r="645" spans="6:6" ht="15.75" customHeight="1" x14ac:dyDescent="0.2">
      <c r="F645" s="83"/>
    </row>
    <row r="646" spans="6:6" ht="15.75" customHeight="1" x14ac:dyDescent="0.2">
      <c r="F646" s="83"/>
    </row>
    <row r="647" spans="6:6" ht="15.75" customHeight="1" x14ac:dyDescent="0.2">
      <c r="F647" s="83"/>
    </row>
    <row r="648" spans="6:6" ht="15.75" customHeight="1" x14ac:dyDescent="0.2">
      <c r="F648" s="83"/>
    </row>
    <row r="649" spans="6:6" ht="15.75" customHeight="1" x14ac:dyDescent="0.2">
      <c r="F649" s="83"/>
    </row>
    <row r="650" spans="6:6" ht="15.75" customHeight="1" x14ac:dyDescent="0.2">
      <c r="F650" s="83"/>
    </row>
    <row r="651" spans="6:6" ht="15.75" customHeight="1" x14ac:dyDescent="0.2">
      <c r="F651" s="83"/>
    </row>
    <row r="652" spans="6:6" ht="15.75" customHeight="1" x14ac:dyDescent="0.2">
      <c r="F652" s="83"/>
    </row>
    <row r="653" spans="6:6" ht="15.75" customHeight="1" x14ac:dyDescent="0.2">
      <c r="F653" s="83"/>
    </row>
    <row r="654" spans="6:6" ht="15.75" customHeight="1" x14ac:dyDescent="0.2">
      <c r="F654" s="83"/>
    </row>
    <row r="655" spans="6:6" ht="15.75" customHeight="1" x14ac:dyDescent="0.2">
      <c r="F655" s="83"/>
    </row>
    <row r="656" spans="6:6" ht="15.75" customHeight="1" x14ac:dyDescent="0.2">
      <c r="F656" s="83"/>
    </row>
    <row r="657" spans="6:6" ht="15.75" customHeight="1" x14ac:dyDescent="0.2">
      <c r="F657" s="83"/>
    </row>
    <row r="658" spans="6:6" ht="15.75" customHeight="1" x14ac:dyDescent="0.2">
      <c r="F658" s="83"/>
    </row>
    <row r="659" spans="6:6" ht="15.75" customHeight="1" x14ac:dyDescent="0.2">
      <c r="F659" s="83"/>
    </row>
    <row r="660" spans="6:6" ht="15.75" customHeight="1" x14ac:dyDescent="0.2">
      <c r="F660" s="83"/>
    </row>
    <row r="661" spans="6:6" ht="15.75" customHeight="1" x14ac:dyDescent="0.2">
      <c r="F661" s="83"/>
    </row>
    <row r="662" spans="6:6" ht="15.75" customHeight="1" x14ac:dyDescent="0.2">
      <c r="F662" s="83"/>
    </row>
    <row r="663" spans="6:6" ht="15.75" customHeight="1" x14ac:dyDescent="0.2">
      <c r="F663" s="83"/>
    </row>
    <row r="664" spans="6:6" ht="15.75" customHeight="1" x14ac:dyDescent="0.2">
      <c r="F664" s="83"/>
    </row>
    <row r="665" spans="6:6" ht="15.75" customHeight="1" x14ac:dyDescent="0.2">
      <c r="F665" s="83"/>
    </row>
    <row r="666" spans="6:6" ht="15.75" customHeight="1" x14ac:dyDescent="0.2">
      <c r="F666" s="83"/>
    </row>
    <row r="667" spans="6:6" ht="15.75" customHeight="1" x14ac:dyDescent="0.2">
      <c r="F667" s="83"/>
    </row>
    <row r="668" spans="6:6" ht="15.75" customHeight="1" x14ac:dyDescent="0.2">
      <c r="F668" s="83"/>
    </row>
    <row r="669" spans="6:6" ht="15.75" customHeight="1" x14ac:dyDescent="0.2">
      <c r="F669" s="83"/>
    </row>
    <row r="670" spans="6:6" ht="15.75" customHeight="1" x14ac:dyDescent="0.2">
      <c r="F670" s="83"/>
    </row>
    <row r="671" spans="6:6" ht="15.75" customHeight="1" x14ac:dyDescent="0.2">
      <c r="F671" s="83"/>
    </row>
    <row r="672" spans="6:6" ht="15.75" customHeight="1" x14ac:dyDescent="0.2">
      <c r="F672" s="83"/>
    </row>
    <row r="673" spans="6:6" ht="15.75" customHeight="1" x14ac:dyDescent="0.2">
      <c r="F673" s="83"/>
    </row>
    <row r="674" spans="6:6" ht="15.75" customHeight="1" x14ac:dyDescent="0.2">
      <c r="F674" s="83"/>
    </row>
    <row r="675" spans="6:6" ht="15.75" customHeight="1" x14ac:dyDescent="0.2">
      <c r="F675" s="83"/>
    </row>
    <row r="676" spans="6:6" ht="15.75" customHeight="1" x14ac:dyDescent="0.2">
      <c r="F676" s="83"/>
    </row>
    <row r="677" spans="6:6" ht="15.75" customHeight="1" x14ac:dyDescent="0.2">
      <c r="F677" s="83"/>
    </row>
    <row r="678" spans="6:6" ht="15.75" customHeight="1" x14ac:dyDescent="0.2">
      <c r="F678" s="83"/>
    </row>
    <row r="679" spans="6:6" ht="15.75" customHeight="1" x14ac:dyDescent="0.2">
      <c r="F679" s="83"/>
    </row>
    <row r="680" spans="6:6" ht="15.75" customHeight="1" x14ac:dyDescent="0.2">
      <c r="F680" s="83"/>
    </row>
    <row r="681" spans="6:6" ht="15.75" customHeight="1" x14ac:dyDescent="0.2">
      <c r="F681" s="83"/>
    </row>
    <row r="682" spans="6:6" ht="15.75" customHeight="1" x14ac:dyDescent="0.2">
      <c r="F682" s="83"/>
    </row>
    <row r="683" spans="6:6" ht="15.75" customHeight="1" x14ac:dyDescent="0.2">
      <c r="F683" s="83"/>
    </row>
    <row r="684" spans="6:6" ht="15.75" customHeight="1" x14ac:dyDescent="0.2">
      <c r="F684" s="83"/>
    </row>
    <row r="685" spans="6:6" ht="15.75" customHeight="1" x14ac:dyDescent="0.2">
      <c r="F685" s="83"/>
    </row>
    <row r="686" spans="6:6" ht="15.75" customHeight="1" x14ac:dyDescent="0.2">
      <c r="F686" s="83"/>
    </row>
    <row r="687" spans="6:6" ht="15.75" customHeight="1" x14ac:dyDescent="0.2">
      <c r="F687" s="83"/>
    </row>
    <row r="688" spans="6:6" ht="15.75" customHeight="1" x14ac:dyDescent="0.2">
      <c r="F688" s="83"/>
    </row>
    <row r="689" spans="6:6" ht="15.75" customHeight="1" x14ac:dyDescent="0.2">
      <c r="F689" s="83"/>
    </row>
    <row r="690" spans="6:6" ht="15.75" customHeight="1" x14ac:dyDescent="0.2">
      <c r="F690" s="83"/>
    </row>
    <row r="691" spans="6:6" ht="15.75" customHeight="1" x14ac:dyDescent="0.2">
      <c r="F691" s="83"/>
    </row>
    <row r="692" spans="6:6" ht="15.75" customHeight="1" x14ac:dyDescent="0.2">
      <c r="F692" s="83"/>
    </row>
    <row r="693" spans="6:6" ht="15.75" customHeight="1" x14ac:dyDescent="0.2">
      <c r="F693" s="83"/>
    </row>
    <row r="694" spans="6:6" ht="15.75" customHeight="1" x14ac:dyDescent="0.2">
      <c r="F694" s="83"/>
    </row>
    <row r="695" spans="6:6" ht="15.75" customHeight="1" x14ac:dyDescent="0.2">
      <c r="F695" s="83"/>
    </row>
    <row r="696" spans="6:6" ht="15.75" customHeight="1" x14ac:dyDescent="0.2">
      <c r="F696" s="83"/>
    </row>
    <row r="697" spans="6:6" ht="15.75" customHeight="1" x14ac:dyDescent="0.2">
      <c r="F697" s="83"/>
    </row>
    <row r="698" spans="6:6" ht="15.75" customHeight="1" x14ac:dyDescent="0.2">
      <c r="F698" s="83"/>
    </row>
    <row r="699" spans="6:6" ht="15.75" customHeight="1" x14ac:dyDescent="0.2">
      <c r="F699" s="83"/>
    </row>
    <row r="700" spans="6:6" ht="15.75" customHeight="1" x14ac:dyDescent="0.2">
      <c r="F700" s="83"/>
    </row>
    <row r="701" spans="6:6" ht="15.75" customHeight="1" x14ac:dyDescent="0.2">
      <c r="F701" s="83"/>
    </row>
    <row r="702" spans="6:6" ht="15.75" customHeight="1" x14ac:dyDescent="0.2">
      <c r="F702" s="83"/>
    </row>
    <row r="703" spans="6:6" ht="15.75" customHeight="1" x14ac:dyDescent="0.2">
      <c r="F703" s="83"/>
    </row>
    <row r="704" spans="6:6" ht="15.75" customHeight="1" x14ac:dyDescent="0.2">
      <c r="F704" s="83"/>
    </row>
    <row r="705" spans="6:6" ht="15.75" customHeight="1" x14ac:dyDescent="0.2">
      <c r="F705" s="83"/>
    </row>
    <row r="706" spans="6:6" ht="15.75" customHeight="1" x14ac:dyDescent="0.2">
      <c r="F706" s="83"/>
    </row>
    <row r="707" spans="6:6" ht="15.75" customHeight="1" x14ac:dyDescent="0.2">
      <c r="F707" s="83"/>
    </row>
    <row r="708" spans="6:6" ht="15.75" customHeight="1" x14ac:dyDescent="0.2">
      <c r="F708" s="83"/>
    </row>
    <row r="709" spans="6:6" ht="15.75" customHeight="1" x14ac:dyDescent="0.2">
      <c r="F709" s="83"/>
    </row>
    <row r="710" spans="6:6" ht="15.75" customHeight="1" x14ac:dyDescent="0.2">
      <c r="F710" s="83"/>
    </row>
    <row r="711" spans="6:6" ht="15.75" customHeight="1" x14ac:dyDescent="0.2">
      <c r="F711" s="83"/>
    </row>
    <row r="712" spans="6:6" ht="15.75" customHeight="1" x14ac:dyDescent="0.2">
      <c r="F712" s="83"/>
    </row>
    <row r="713" spans="6:6" ht="15.75" customHeight="1" x14ac:dyDescent="0.2">
      <c r="F713" s="83"/>
    </row>
    <row r="714" spans="6:6" ht="15.75" customHeight="1" x14ac:dyDescent="0.2">
      <c r="F714" s="83"/>
    </row>
    <row r="715" spans="6:6" ht="15.75" customHeight="1" x14ac:dyDescent="0.2">
      <c r="F715" s="83"/>
    </row>
    <row r="716" spans="6:6" ht="15.75" customHeight="1" x14ac:dyDescent="0.2">
      <c r="F716" s="83"/>
    </row>
    <row r="717" spans="6:6" ht="15.75" customHeight="1" x14ac:dyDescent="0.2">
      <c r="F717" s="83"/>
    </row>
    <row r="718" spans="6:6" ht="15.75" customHeight="1" x14ac:dyDescent="0.2">
      <c r="F718" s="83"/>
    </row>
    <row r="719" spans="6:6" ht="15.75" customHeight="1" x14ac:dyDescent="0.2">
      <c r="F719" s="83"/>
    </row>
    <row r="720" spans="6:6" ht="15.75" customHeight="1" x14ac:dyDescent="0.2">
      <c r="F720" s="83"/>
    </row>
    <row r="721" spans="6:6" ht="15.75" customHeight="1" x14ac:dyDescent="0.2">
      <c r="F721" s="83"/>
    </row>
    <row r="722" spans="6:6" ht="15.75" customHeight="1" x14ac:dyDescent="0.2">
      <c r="F722" s="83"/>
    </row>
    <row r="723" spans="6:6" ht="15.75" customHeight="1" x14ac:dyDescent="0.2">
      <c r="F723" s="83"/>
    </row>
    <row r="724" spans="6:6" ht="15.75" customHeight="1" x14ac:dyDescent="0.2">
      <c r="F724" s="83"/>
    </row>
    <row r="725" spans="6:6" ht="15.75" customHeight="1" x14ac:dyDescent="0.2">
      <c r="F725" s="83"/>
    </row>
    <row r="726" spans="6:6" ht="15.75" customHeight="1" x14ac:dyDescent="0.2">
      <c r="F726" s="83"/>
    </row>
    <row r="727" spans="6:6" ht="15.75" customHeight="1" x14ac:dyDescent="0.2">
      <c r="F727" s="83"/>
    </row>
    <row r="728" spans="6:6" ht="15.75" customHeight="1" x14ac:dyDescent="0.2">
      <c r="F728" s="83"/>
    </row>
    <row r="729" spans="6:6" ht="15.75" customHeight="1" x14ac:dyDescent="0.2">
      <c r="F729" s="83"/>
    </row>
    <row r="730" spans="6:6" ht="15.75" customHeight="1" x14ac:dyDescent="0.2">
      <c r="F730" s="83"/>
    </row>
    <row r="731" spans="6:6" ht="15.75" customHeight="1" x14ac:dyDescent="0.2">
      <c r="F731" s="83"/>
    </row>
    <row r="732" spans="6:6" ht="15.75" customHeight="1" x14ac:dyDescent="0.2">
      <c r="F732" s="83"/>
    </row>
    <row r="733" spans="6:6" ht="15.75" customHeight="1" x14ac:dyDescent="0.2">
      <c r="F733" s="83"/>
    </row>
    <row r="734" spans="6:6" ht="15.75" customHeight="1" x14ac:dyDescent="0.2">
      <c r="F734" s="83"/>
    </row>
    <row r="735" spans="6:6" ht="15.75" customHeight="1" x14ac:dyDescent="0.2">
      <c r="F735" s="83"/>
    </row>
    <row r="736" spans="6:6" ht="15.75" customHeight="1" x14ac:dyDescent="0.2">
      <c r="F736" s="83"/>
    </row>
    <row r="737" spans="6:6" ht="15.75" customHeight="1" x14ac:dyDescent="0.2">
      <c r="F737" s="83"/>
    </row>
    <row r="738" spans="6:6" ht="15.75" customHeight="1" x14ac:dyDescent="0.2">
      <c r="F738" s="83"/>
    </row>
    <row r="739" spans="6:6" ht="15.75" customHeight="1" x14ac:dyDescent="0.2">
      <c r="F739" s="83"/>
    </row>
    <row r="740" spans="6:6" ht="15.75" customHeight="1" x14ac:dyDescent="0.2">
      <c r="F740" s="83"/>
    </row>
    <row r="741" spans="6:6" ht="15.75" customHeight="1" x14ac:dyDescent="0.2">
      <c r="F741" s="83"/>
    </row>
    <row r="742" spans="6:6" ht="15.75" customHeight="1" x14ac:dyDescent="0.2">
      <c r="F742" s="83"/>
    </row>
    <row r="743" spans="6:6" ht="15.75" customHeight="1" x14ac:dyDescent="0.2">
      <c r="F743" s="83"/>
    </row>
    <row r="744" spans="6:6" ht="15.75" customHeight="1" x14ac:dyDescent="0.2">
      <c r="F744" s="83"/>
    </row>
    <row r="745" spans="6:6" ht="15.75" customHeight="1" x14ac:dyDescent="0.2">
      <c r="F745" s="83"/>
    </row>
    <row r="746" spans="6:6" ht="15.75" customHeight="1" x14ac:dyDescent="0.2">
      <c r="F746" s="83"/>
    </row>
    <row r="747" spans="6:6" ht="15.75" customHeight="1" x14ac:dyDescent="0.2">
      <c r="F747" s="83"/>
    </row>
    <row r="748" spans="6:6" ht="15.75" customHeight="1" x14ac:dyDescent="0.2">
      <c r="F748" s="83"/>
    </row>
    <row r="749" spans="6:6" ht="15.75" customHeight="1" x14ac:dyDescent="0.2">
      <c r="F749" s="83"/>
    </row>
    <row r="750" spans="6:6" ht="15.75" customHeight="1" x14ac:dyDescent="0.2">
      <c r="F750" s="83"/>
    </row>
    <row r="751" spans="6:6" ht="15.75" customHeight="1" x14ac:dyDescent="0.2">
      <c r="F751" s="83"/>
    </row>
    <row r="752" spans="6:6" ht="15.75" customHeight="1" x14ac:dyDescent="0.2">
      <c r="F752" s="83"/>
    </row>
    <row r="753" spans="6:6" ht="15.75" customHeight="1" x14ac:dyDescent="0.2">
      <c r="F753" s="83"/>
    </row>
    <row r="754" spans="6:6" ht="15.75" customHeight="1" x14ac:dyDescent="0.2">
      <c r="F754" s="83"/>
    </row>
    <row r="755" spans="6:6" ht="15.75" customHeight="1" x14ac:dyDescent="0.2">
      <c r="F755" s="83"/>
    </row>
    <row r="756" spans="6:6" ht="15.75" customHeight="1" x14ac:dyDescent="0.2">
      <c r="F756" s="83"/>
    </row>
    <row r="757" spans="6:6" ht="15.75" customHeight="1" x14ac:dyDescent="0.2">
      <c r="F757" s="83"/>
    </row>
    <row r="758" spans="6:6" ht="15.75" customHeight="1" x14ac:dyDescent="0.2">
      <c r="F758" s="83"/>
    </row>
    <row r="759" spans="6:6" ht="15.75" customHeight="1" x14ac:dyDescent="0.2">
      <c r="F759" s="83"/>
    </row>
    <row r="760" spans="6:6" ht="15.75" customHeight="1" x14ac:dyDescent="0.2">
      <c r="F760" s="83"/>
    </row>
    <row r="761" spans="6:6" ht="15.75" customHeight="1" x14ac:dyDescent="0.2">
      <c r="F761" s="83"/>
    </row>
    <row r="762" spans="6:6" ht="15.75" customHeight="1" x14ac:dyDescent="0.2">
      <c r="F762" s="83"/>
    </row>
    <row r="763" spans="6:6" ht="15.75" customHeight="1" x14ac:dyDescent="0.2">
      <c r="F763" s="83"/>
    </row>
    <row r="764" spans="6:6" ht="15.75" customHeight="1" x14ac:dyDescent="0.2">
      <c r="F764" s="83"/>
    </row>
    <row r="765" spans="6:6" ht="15.75" customHeight="1" x14ac:dyDescent="0.2">
      <c r="F765" s="83"/>
    </row>
    <row r="766" spans="6:6" ht="15.75" customHeight="1" x14ac:dyDescent="0.2">
      <c r="F766" s="83"/>
    </row>
    <row r="767" spans="6:6" ht="15.75" customHeight="1" x14ac:dyDescent="0.2">
      <c r="F767" s="83"/>
    </row>
    <row r="768" spans="6:6" ht="15.75" customHeight="1" x14ac:dyDescent="0.2">
      <c r="F768" s="83"/>
    </row>
    <row r="769" spans="6:6" ht="15.75" customHeight="1" x14ac:dyDescent="0.2">
      <c r="F769" s="83"/>
    </row>
    <row r="770" spans="6:6" ht="15.75" customHeight="1" x14ac:dyDescent="0.2">
      <c r="F770" s="83"/>
    </row>
    <row r="771" spans="6:6" ht="15.75" customHeight="1" x14ac:dyDescent="0.2">
      <c r="F771" s="83"/>
    </row>
    <row r="772" spans="6:6" ht="15.75" customHeight="1" x14ac:dyDescent="0.2">
      <c r="F772" s="83"/>
    </row>
    <row r="773" spans="6:6" ht="15.75" customHeight="1" x14ac:dyDescent="0.2">
      <c r="F773" s="83"/>
    </row>
    <row r="774" spans="6:6" ht="15.75" customHeight="1" x14ac:dyDescent="0.2">
      <c r="F774" s="83"/>
    </row>
    <row r="775" spans="6:6" ht="15.75" customHeight="1" x14ac:dyDescent="0.2">
      <c r="F775" s="83"/>
    </row>
    <row r="776" spans="6:6" ht="15.75" customHeight="1" x14ac:dyDescent="0.2">
      <c r="F776" s="83"/>
    </row>
    <row r="777" spans="6:6" ht="15.75" customHeight="1" x14ac:dyDescent="0.2">
      <c r="F777" s="83"/>
    </row>
    <row r="778" spans="6:6" ht="15.75" customHeight="1" x14ac:dyDescent="0.2">
      <c r="F778" s="83"/>
    </row>
    <row r="779" spans="6:6" ht="15.75" customHeight="1" x14ac:dyDescent="0.2">
      <c r="F779" s="83"/>
    </row>
    <row r="780" spans="6:6" ht="15.75" customHeight="1" x14ac:dyDescent="0.2">
      <c r="F780" s="83"/>
    </row>
    <row r="781" spans="6:6" ht="15.75" customHeight="1" x14ac:dyDescent="0.2">
      <c r="F781" s="83"/>
    </row>
    <row r="782" spans="6:6" ht="15.75" customHeight="1" x14ac:dyDescent="0.2">
      <c r="F782" s="83"/>
    </row>
    <row r="783" spans="6:6" ht="15.75" customHeight="1" x14ac:dyDescent="0.2">
      <c r="F783" s="83"/>
    </row>
    <row r="784" spans="6:6" ht="15.75" customHeight="1" x14ac:dyDescent="0.2">
      <c r="F784" s="83"/>
    </row>
    <row r="785" spans="6:6" ht="15.75" customHeight="1" x14ac:dyDescent="0.2">
      <c r="F785" s="83"/>
    </row>
    <row r="786" spans="6:6" ht="15.75" customHeight="1" x14ac:dyDescent="0.2">
      <c r="F786" s="83"/>
    </row>
    <row r="787" spans="6:6" ht="15.75" customHeight="1" x14ac:dyDescent="0.2">
      <c r="F787" s="83"/>
    </row>
    <row r="788" spans="6:6" ht="15.75" customHeight="1" x14ac:dyDescent="0.2">
      <c r="F788" s="83"/>
    </row>
    <row r="789" spans="6:6" ht="15.75" customHeight="1" x14ac:dyDescent="0.2">
      <c r="F789" s="83"/>
    </row>
    <row r="790" spans="6:6" ht="15.75" customHeight="1" x14ac:dyDescent="0.2">
      <c r="F790" s="83"/>
    </row>
    <row r="791" spans="6:6" ht="15.75" customHeight="1" x14ac:dyDescent="0.2">
      <c r="F791" s="83"/>
    </row>
    <row r="792" spans="6:6" ht="15.75" customHeight="1" x14ac:dyDescent="0.2">
      <c r="F792" s="83"/>
    </row>
    <row r="793" spans="6:6" ht="15.75" customHeight="1" x14ac:dyDescent="0.2">
      <c r="F793" s="83"/>
    </row>
    <row r="794" spans="6:6" ht="15.75" customHeight="1" x14ac:dyDescent="0.2">
      <c r="F794" s="83"/>
    </row>
    <row r="795" spans="6:6" ht="15.75" customHeight="1" x14ac:dyDescent="0.2">
      <c r="F795" s="83"/>
    </row>
    <row r="796" spans="6:6" ht="15.75" customHeight="1" x14ac:dyDescent="0.2">
      <c r="F796" s="83"/>
    </row>
    <row r="797" spans="6:6" ht="15.75" customHeight="1" x14ac:dyDescent="0.2">
      <c r="F797" s="83"/>
    </row>
    <row r="798" spans="6:6" ht="15.75" customHeight="1" x14ac:dyDescent="0.2">
      <c r="F798" s="83"/>
    </row>
    <row r="799" spans="6:6" ht="15.75" customHeight="1" x14ac:dyDescent="0.2">
      <c r="F799" s="83"/>
    </row>
    <row r="800" spans="6:6" ht="15.75" customHeight="1" x14ac:dyDescent="0.2">
      <c r="F800" s="83"/>
    </row>
    <row r="801" spans="6:6" ht="15.75" customHeight="1" x14ac:dyDescent="0.2">
      <c r="F801" s="83"/>
    </row>
    <row r="802" spans="6:6" ht="15.75" customHeight="1" x14ac:dyDescent="0.2">
      <c r="F802" s="83"/>
    </row>
    <row r="803" spans="6:6" ht="15.75" customHeight="1" x14ac:dyDescent="0.2">
      <c r="F803" s="83"/>
    </row>
    <row r="804" spans="6:6" ht="15.75" customHeight="1" x14ac:dyDescent="0.2">
      <c r="F804" s="83"/>
    </row>
    <row r="805" spans="6:6" ht="15.75" customHeight="1" x14ac:dyDescent="0.2">
      <c r="F805" s="83"/>
    </row>
    <row r="806" spans="6:6" ht="15.75" customHeight="1" x14ac:dyDescent="0.2">
      <c r="F806" s="83"/>
    </row>
    <row r="807" spans="6:6" ht="15.75" customHeight="1" x14ac:dyDescent="0.2">
      <c r="F807" s="83"/>
    </row>
    <row r="808" spans="6:6" ht="15.75" customHeight="1" x14ac:dyDescent="0.2">
      <c r="F808" s="83"/>
    </row>
    <row r="809" spans="6:6" ht="15.75" customHeight="1" x14ac:dyDescent="0.2">
      <c r="F809" s="83"/>
    </row>
    <row r="810" spans="6:6" ht="15.75" customHeight="1" x14ac:dyDescent="0.2">
      <c r="F810" s="83"/>
    </row>
    <row r="811" spans="6:6" ht="15.75" customHeight="1" x14ac:dyDescent="0.2">
      <c r="F811" s="83"/>
    </row>
    <row r="812" spans="6:6" ht="15.75" customHeight="1" x14ac:dyDescent="0.2">
      <c r="F812" s="83"/>
    </row>
    <row r="813" spans="6:6" ht="15.75" customHeight="1" x14ac:dyDescent="0.2">
      <c r="F813" s="83"/>
    </row>
    <row r="814" spans="6:6" ht="15.75" customHeight="1" x14ac:dyDescent="0.2">
      <c r="F814" s="83"/>
    </row>
    <row r="815" spans="6:6" ht="15.75" customHeight="1" x14ac:dyDescent="0.2">
      <c r="F815" s="83"/>
    </row>
    <row r="816" spans="6:6" ht="15.75" customHeight="1" x14ac:dyDescent="0.2">
      <c r="F816" s="83"/>
    </row>
    <row r="817" spans="6:6" ht="15.75" customHeight="1" x14ac:dyDescent="0.2">
      <c r="F817" s="83"/>
    </row>
    <row r="818" spans="6:6" ht="15.75" customHeight="1" x14ac:dyDescent="0.2">
      <c r="F818" s="83"/>
    </row>
    <row r="819" spans="6:6" ht="15.75" customHeight="1" x14ac:dyDescent="0.2">
      <c r="F819" s="83"/>
    </row>
    <row r="820" spans="6:6" ht="15.75" customHeight="1" x14ac:dyDescent="0.2">
      <c r="F820" s="83"/>
    </row>
    <row r="821" spans="6:6" ht="15.75" customHeight="1" x14ac:dyDescent="0.2">
      <c r="F821" s="83"/>
    </row>
    <row r="822" spans="6:6" ht="15.75" customHeight="1" x14ac:dyDescent="0.2">
      <c r="F822" s="83"/>
    </row>
    <row r="823" spans="6:6" ht="15.75" customHeight="1" x14ac:dyDescent="0.2">
      <c r="F823" s="83"/>
    </row>
    <row r="824" spans="6:6" ht="15.75" customHeight="1" x14ac:dyDescent="0.2">
      <c r="F824" s="83"/>
    </row>
    <row r="825" spans="6:6" ht="15.75" customHeight="1" x14ac:dyDescent="0.2">
      <c r="F825" s="83"/>
    </row>
    <row r="826" spans="6:6" ht="15.75" customHeight="1" x14ac:dyDescent="0.2">
      <c r="F826" s="83"/>
    </row>
    <row r="827" spans="6:6" ht="15.75" customHeight="1" x14ac:dyDescent="0.2">
      <c r="F827" s="83"/>
    </row>
    <row r="828" spans="6:6" ht="15.75" customHeight="1" x14ac:dyDescent="0.2">
      <c r="F828" s="83"/>
    </row>
    <row r="829" spans="6:6" ht="15.75" customHeight="1" x14ac:dyDescent="0.2">
      <c r="F829" s="83"/>
    </row>
    <row r="830" spans="6:6" ht="15.75" customHeight="1" x14ac:dyDescent="0.2">
      <c r="F830" s="83"/>
    </row>
    <row r="831" spans="6:6" ht="15.75" customHeight="1" x14ac:dyDescent="0.2">
      <c r="F831" s="83"/>
    </row>
    <row r="832" spans="6:6" ht="15.75" customHeight="1" x14ac:dyDescent="0.2">
      <c r="F832" s="83"/>
    </row>
    <row r="833" spans="6:6" ht="15.75" customHeight="1" x14ac:dyDescent="0.2">
      <c r="F833" s="83"/>
    </row>
    <row r="834" spans="6:6" ht="15.75" customHeight="1" x14ac:dyDescent="0.2">
      <c r="F834" s="83"/>
    </row>
    <row r="835" spans="6:6" ht="15.75" customHeight="1" x14ac:dyDescent="0.2">
      <c r="F835" s="83"/>
    </row>
    <row r="836" spans="6:6" ht="15.75" customHeight="1" x14ac:dyDescent="0.2">
      <c r="F836" s="83"/>
    </row>
    <row r="837" spans="6:6" ht="15.75" customHeight="1" x14ac:dyDescent="0.2">
      <c r="F837" s="83"/>
    </row>
    <row r="838" spans="6:6" ht="15.75" customHeight="1" x14ac:dyDescent="0.2">
      <c r="F838" s="83"/>
    </row>
    <row r="839" spans="6:6" ht="15.75" customHeight="1" x14ac:dyDescent="0.2">
      <c r="F839" s="83"/>
    </row>
    <row r="840" spans="6:6" ht="15.75" customHeight="1" x14ac:dyDescent="0.2">
      <c r="F840" s="83"/>
    </row>
    <row r="841" spans="6:6" ht="15.75" customHeight="1" x14ac:dyDescent="0.2">
      <c r="F841" s="83"/>
    </row>
    <row r="842" spans="6:6" ht="15.75" customHeight="1" x14ac:dyDescent="0.2">
      <c r="F842" s="83"/>
    </row>
    <row r="843" spans="6:6" ht="15.75" customHeight="1" x14ac:dyDescent="0.2">
      <c r="F843" s="83"/>
    </row>
    <row r="844" spans="6:6" ht="15.75" customHeight="1" x14ac:dyDescent="0.2">
      <c r="F844" s="83"/>
    </row>
    <row r="845" spans="6:6" ht="15.75" customHeight="1" x14ac:dyDescent="0.2">
      <c r="F845" s="83"/>
    </row>
    <row r="846" spans="6:6" ht="15.75" customHeight="1" x14ac:dyDescent="0.2">
      <c r="F846" s="83"/>
    </row>
    <row r="847" spans="6:6" ht="15.75" customHeight="1" x14ac:dyDescent="0.2">
      <c r="F847" s="83"/>
    </row>
    <row r="848" spans="6:6" ht="15.75" customHeight="1" x14ac:dyDescent="0.2">
      <c r="F848" s="83"/>
    </row>
    <row r="849" spans="6:6" ht="15.75" customHeight="1" x14ac:dyDescent="0.2">
      <c r="F849" s="83"/>
    </row>
    <row r="850" spans="6:6" ht="15.75" customHeight="1" x14ac:dyDescent="0.2">
      <c r="F850" s="83"/>
    </row>
    <row r="851" spans="6:6" ht="15.75" customHeight="1" x14ac:dyDescent="0.2">
      <c r="F851" s="83"/>
    </row>
    <row r="852" spans="6:6" ht="15.75" customHeight="1" x14ac:dyDescent="0.2">
      <c r="F852" s="83"/>
    </row>
    <row r="853" spans="6:6" ht="15.75" customHeight="1" x14ac:dyDescent="0.2">
      <c r="F853" s="83"/>
    </row>
    <row r="854" spans="6:6" ht="15.75" customHeight="1" x14ac:dyDescent="0.2">
      <c r="F854" s="83"/>
    </row>
    <row r="855" spans="6:6" ht="15.75" customHeight="1" x14ac:dyDescent="0.2">
      <c r="F855" s="83"/>
    </row>
    <row r="856" spans="6:6" ht="15.75" customHeight="1" x14ac:dyDescent="0.2">
      <c r="F856" s="83"/>
    </row>
    <row r="857" spans="6:6" ht="15.75" customHeight="1" x14ac:dyDescent="0.2">
      <c r="F857" s="83"/>
    </row>
    <row r="858" spans="6:6" ht="15.75" customHeight="1" x14ac:dyDescent="0.2">
      <c r="F858" s="83"/>
    </row>
    <row r="859" spans="6:6" ht="15.75" customHeight="1" x14ac:dyDescent="0.2">
      <c r="F859" s="83"/>
    </row>
    <row r="860" spans="6:6" ht="15.75" customHeight="1" x14ac:dyDescent="0.2">
      <c r="F860" s="83"/>
    </row>
    <row r="861" spans="6:6" ht="15.75" customHeight="1" x14ac:dyDescent="0.2">
      <c r="F861" s="83"/>
    </row>
    <row r="862" spans="6:6" ht="15.75" customHeight="1" x14ac:dyDescent="0.2">
      <c r="F862" s="83"/>
    </row>
    <row r="863" spans="6:6" ht="15.75" customHeight="1" x14ac:dyDescent="0.2">
      <c r="F863" s="83"/>
    </row>
    <row r="864" spans="6:6" ht="15.75" customHeight="1" x14ac:dyDescent="0.2">
      <c r="F864" s="83"/>
    </row>
    <row r="865" spans="6:6" ht="15.75" customHeight="1" x14ac:dyDescent="0.2">
      <c r="F865" s="83"/>
    </row>
    <row r="866" spans="6:6" ht="15.75" customHeight="1" x14ac:dyDescent="0.2">
      <c r="F866" s="83"/>
    </row>
    <row r="867" spans="6:6" ht="15.75" customHeight="1" x14ac:dyDescent="0.2">
      <c r="F867" s="83"/>
    </row>
    <row r="868" spans="6:6" ht="15.75" customHeight="1" x14ac:dyDescent="0.2">
      <c r="F868" s="83"/>
    </row>
    <row r="869" spans="6:6" ht="15.75" customHeight="1" x14ac:dyDescent="0.2">
      <c r="F869" s="83"/>
    </row>
    <row r="870" spans="6:6" ht="15.75" customHeight="1" x14ac:dyDescent="0.2">
      <c r="F870" s="83"/>
    </row>
    <row r="871" spans="6:6" ht="15.75" customHeight="1" x14ac:dyDescent="0.2">
      <c r="F871" s="83"/>
    </row>
    <row r="872" spans="6:6" ht="15.75" customHeight="1" x14ac:dyDescent="0.2">
      <c r="F872" s="83"/>
    </row>
    <row r="873" spans="6:6" ht="15.75" customHeight="1" x14ac:dyDescent="0.2">
      <c r="F873" s="83"/>
    </row>
    <row r="874" spans="6:6" ht="15.75" customHeight="1" x14ac:dyDescent="0.2">
      <c r="F874" s="83"/>
    </row>
    <row r="875" spans="6:6" ht="15.75" customHeight="1" x14ac:dyDescent="0.2">
      <c r="F875" s="83"/>
    </row>
    <row r="876" spans="6:6" ht="15.75" customHeight="1" x14ac:dyDescent="0.2">
      <c r="F876" s="83"/>
    </row>
    <row r="877" spans="6:6" ht="15.75" customHeight="1" x14ac:dyDescent="0.2">
      <c r="F877" s="83"/>
    </row>
    <row r="878" spans="6:6" ht="15.75" customHeight="1" x14ac:dyDescent="0.2">
      <c r="F878" s="83"/>
    </row>
    <row r="879" spans="6:6" ht="15.75" customHeight="1" x14ac:dyDescent="0.2">
      <c r="F879" s="83"/>
    </row>
    <row r="880" spans="6:6" ht="15.75" customHeight="1" x14ac:dyDescent="0.2">
      <c r="F880" s="83"/>
    </row>
    <row r="881" spans="6:6" ht="15.75" customHeight="1" x14ac:dyDescent="0.2">
      <c r="F881" s="83"/>
    </row>
    <row r="882" spans="6:6" ht="15.75" customHeight="1" x14ac:dyDescent="0.2">
      <c r="F882" s="83"/>
    </row>
    <row r="883" spans="6:6" ht="15.75" customHeight="1" x14ac:dyDescent="0.2">
      <c r="F883" s="83"/>
    </row>
    <row r="884" spans="6:6" ht="15.75" customHeight="1" x14ac:dyDescent="0.2">
      <c r="F884" s="83"/>
    </row>
    <row r="885" spans="6:6" ht="15.75" customHeight="1" x14ac:dyDescent="0.2">
      <c r="F885" s="83"/>
    </row>
    <row r="886" spans="6:6" ht="15.75" customHeight="1" x14ac:dyDescent="0.2">
      <c r="F886" s="83"/>
    </row>
    <row r="887" spans="6:6" ht="15.75" customHeight="1" x14ac:dyDescent="0.2">
      <c r="F887" s="83"/>
    </row>
    <row r="888" spans="6:6" ht="15.75" customHeight="1" x14ac:dyDescent="0.2">
      <c r="F888" s="83"/>
    </row>
    <row r="889" spans="6:6" ht="15.75" customHeight="1" x14ac:dyDescent="0.2">
      <c r="F889" s="83"/>
    </row>
    <row r="890" spans="6:6" ht="15.75" customHeight="1" x14ac:dyDescent="0.2">
      <c r="F890" s="83"/>
    </row>
    <row r="891" spans="6:6" ht="15.75" customHeight="1" x14ac:dyDescent="0.2">
      <c r="F891" s="83"/>
    </row>
    <row r="892" spans="6:6" ht="15.75" customHeight="1" x14ac:dyDescent="0.2">
      <c r="F892" s="83"/>
    </row>
    <row r="893" spans="6:6" ht="15.75" customHeight="1" x14ac:dyDescent="0.2">
      <c r="F893" s="83"/>
    </row>
    <row r="894" spans="6:6" ht="15.75" customHeight="1" x14ac:dyDescent="0.2">
      <c r="F894" s="83"/>
    </row>
    <row r="895" spans="6:6" ht="15.75" customHeight="1" x14ac:dyDescent="0.2">
      <c r="F895" s="83"/>
    </row>
    <row r="896" spans="6:6" ht="15.75" customHeight="1" x14ac:dyDescent="0.2">
      <c r="F896" s="83"/>
    </row>
    <row r="897" spans="6:6" ht="15.75" customHeight="1" x14ac:dyDescent="0.2">
      <c r="F897" s="83"/>
    </row>
    <row r="898" spans="6:6" ht="15.75" customHeight="1" x14ac:dyDescent="0.2">
      <c r="F898" s="83"/>
    </row>
    <row r="899" spans="6:6" ht="15.75" customHeight="1" x14ac:dyDescent="0.2">
      <c r="F899" s="83"/>
    </row>
    <row r="900" spans="6:6" ht="15.75" customHeight="1" x14ac:dyDescent="0.2">
      <c r="F900" s="83"/>
    </row>
    <row r="901" spans="6:6" ht="15.75" customHeight="1" x14ac:dyDescent="0.2">
      <c r="F901" s="83"/>
    </row>
    <row r="902" spans="6:6" ht="15.75" customHeight="1" x14ac:dyDescent="0.2">
      <c r="F902" s="83"/>
    </row>
    <row r="903" spans="6:6" ht="15.75" customHeight="1" x14ac:dyDescent="0.2">
      <c r="F903" s="83"/>
    </row>
    <row r="904" spans="6:6" ht="15.75" customHeight="1" x14ac:dyDescent="0.2">
      <c r="F904" s="83"/>
    </row>
    <row r="905" spans="6:6" ht="15.75" customHeight="1" x14ac:dyDescent="0.2">
      <c r="F905" s="83"/>
    </row>
    <row r="906" spans="6:6" ht="15.75" customHeight="1" x14ac:dyDescent="0.2">
      <c r="F906" s="83"/>
    </row>
    <row r="907" spans="6:6" ht="15.75" customHeight="1" x14ac:dyDescent="0.2">
      <c r="F907" s="83"/>
    </row>
    <row r="908" spans="6:6" ht="15.75" customHeight="1" x14ac:dyDescent="0.2">
      <c r="F908" s="83"/>
    </row>
    <row r="909" spans="6:6" ht="15.75" customHeight="1" x14ac:dyDescent="0.2">
      <c r="F909" s="83"/>
    </row>
    <row r="910" spans="6:6" ht="15.75" customHeight="1" x14ac:dyDescent="0.2">
      <c r="F910" s="83"/>
    </row>
    <row r="911" spans="6:6" ht="15.75" customHeight="1" x14ac:dyDescent="0.2">
      <c r="F911" s="83"/>
    </row>
    <row r="912" spans="6:6" ht="15.75" customHeight="1" x14ac:dyDescent="0.2">
      <c r="F912" s="83"/>
    </row>
    <row r="913" spans="6:6" ht="15.75" customHeight="1" x14ac:dyDescent="0.2">
      <c r="F913" s="83"/>
    </row>
    <row r="914" spans="6:6" ht="15.75" customHeight="1" x14ac:dyDescent="0.2">
      <c r="F914" s="83"/>
    </row>
    <row r="915" spans="6:6" ht="15.75" customHeight="1" x14ac:dyDescent="0.2">
      <c r="F915" s="83"/>
    </row>
    <row r="916" spans="6:6" ht="15.75" customHeight="1" x14ac:dyDescent="0.2">
      <c r="F916" s="83"/>
    </row>
    <row r="917" spans="6:6" ht="15.75" customHeight="1" x14ac:dyDescent="0.2">
      <c r="F917" s="83"/>
    </row>
    <row r="918" spans="6:6" ht="15.75" customHeight="1" x14ac:dyDescent="0.2">
      <c r="F918" s="83"/>
    </row>
    <row r="919" spans="6:6" ht="15.75" customHeight="1" x14ac:dyDescent="0.2">
      <c r="F919" s="83"/>
    </row>
    <row r="920" spans="6:6" ht="15.75" customHeight="1" x14ac:dyDescent="0.2">
      <c r="F920" s="83"/>
    </row>
    <row r="921" spans="6:6" ht="15.75" customHeight="1" x14ac:dyDescent="0.2">
      <c r="F921" s="83"/>
    </row>
    <row r="922" spans="6:6" ht="15.75" customHeight="1" x14ac:dyDescent="0.2">
      <c r="F922" s="83"/>
    </row>
    <row r="923" spans="6:6" ht="15.75" customHeight="1" x14ac:dyDescent="0.2">
      <c r="F923" s="83"/>
    </row>
    <row r="924" spans="6:6" ht="15.75" customHeight="1" x14ac:dyDescent="0.2">
      <c r="F924" s="83"/>
    </row>
    <row r="925" spans="6:6" ht="15.75" customHeight="1" x14ac:dyDescent="0.2">
      <c r="F925" s="83"/>
    </row>
    <row r="926" spans="6:6" ht="15.75" customHeight="1" x14ac:dyDescent="0.2">
      <c r="F926" s="83"/>
    </row>
    <row r="927" spans="6:6" ht="15.75" customHeight="1" x14ac:dyDescent="0.2">
      <c r="F927" s="83"/>
    </row>
    <row r="928" spans="6:6" ht="15.75" customHeight="1" x14ac:dyDescent="0.2">
      <c r="F928" s="83"/>
    </row>
    <row r="929" spans="6:6" ht="15.75" customHeight="1" x14ac:dyDescent="0.2">
      <c r="F929" s="83"/>
    </row>
    <row r="930" spans="6:6" ht="15.75" customHeight="1" x14ac:dyDescent="0.2">
      <c r="F930" s="83"/>
    </row>
    <row r="931" spans="6:6" ht="15.75" customHeight="1" x14ac:dyDescent="0.2">
      <c r="F931" s="83"/>
    </row>
    <row r="932" spans="6:6" ht="15.75" customHeight="1" x14ac:dyDescent="0.2">
      <c r="F932" s="83"/>
    </row>
    <row r="933" spans="6:6" ht="15.75" customHeight="1" x14ac:dyDescent="0.2">
      <c r="F933" s="83"/>
    </row>
    <row r="934" spans="6:6" ht="15.75" customHeight="1" x14ac:dyDescent="0.2">
      <c r="F934" s="83"/>
    </row>
    <row r="935" spans="6:6" ht="15.75" customHeight="1" x14ac:dyDescent="0.2">
      <c r="F935" s="83"/>
    </row>
    <row r="936" spans="6:6" ht="15.75" customHeight="1" x14ac:dyDescent="0.2">
      <c r="F936" s="83"/>
    </row>
    <row r="937" spans="6:6" ht="15.75" customHeight="1" x14ac:dyDescent="0.2">
      <c r="F937" s="83"/>
    </row>
    <row r="938" spans="6:6" ht="15.75" customHeight="1" x14ac:dyDescent="0.2">
      <c r="F938" s="83"/>
    </row>
    <row r="939" spans="6:6" ht="15.75" customHeight="1" x14ac:dyDescent="0.2">
      <c r="F939" s="83"/>
    </row>
    <row r="940" spans="6:6" ht="15.75" customHeight="1" x14ac:dyDescent="0.2">
      <c r="F940" s="83"/>
    </row>
    <row r="941" spans="6:6" ht="15.75" customHeight="1" x14ac:dyDescent="0.2">
      <c r="F941" s="83"/>
    </row>
    <row r="942" spans="6:6" ht="15.75" customHeight="1" x14ac:dyDescent="0.2">
      <c r="F942" s="83"/>
    </row>
    <row r="943" spans="6:6" ht="15.75" customHeight="1" x14ac:dyDescent="0.2">
      <c r="F943" s="83"/>
    </row>
    <row r="944" spans="6:6" ht="15.75" customHeight="1" x14ac:dyDescent="0.2">
      <c r="F944" s="83"/>
    </row>
    <row r="945" spans="6:6" ht="15.75" customHeight="1" x14ac:dyDescent="0.2">
      <c r="F945" s="83"/>
    </row>
    <row r="946" spans="6:6" ht="15.75" customHeight="1" x14ac:dyDescent="0.2">
      <c r="F946" s="83"/>
    </row>
    <row r="947" spans="6:6" ht="15.75" customHeight="1" x14ac:dyDescent="0.2">
      <c r="F947" s="83"/>
    </row>
    <row r="948" spans="6:6" ht="15.75" customHeight="1" x14ac:dyDescent="0.2">
      <c r="F948" s="83"/>
    </row>
    <row r="949" spans="6:6" ht="15.75" customHeight="1" x14ac:dyDescent="0.2">
      <c r="F949" s="83"/>
    </row>
    <row r="950" spans="6:6" ht="15.75" customHeight="1" x14ac:dyDescent="0.2">
      <c r="F950" s="83"/>
    </row>
    <row r="951" spans="6:6" ht="15.75" customHeight="1" x14ac:dyDescent="0.2">
      <c r="F951" s="83"/>
    </row>
    <row r="952" spans="6:6" ht="15.75" customHeight="1" x14ac:dyDescent="0.2">
      <c r="F952" s="83"/>
    </row>
    <row r="953" spans="6:6" ht="15.75" customHeight="1" x14ac:dyDescent="0.2">
      <c r="F953" s="83"/>
    </row>
    <row r="954" spans="6:6" ht="15.75" customHeight="1" x14ac:dyDescent="0.2">
      <c r="F954" s="83"/>
    </row>
    <row r="955" spans="6:6" ht="15.75" customHeight="1" x14ac:dyDescent="0.2">
      <c r="F955" s="83"/>
    </row>
    <row r="956" spans="6:6" ht="15.75" customHeight="1" x14ac:dyDescent="0.2">
      <c r="F956" s="83"/>
    </row>
    <row r="957" spans="6:6" ht="15.75" customHeight="1" x14ac:dyDescent="0.2">
      <c r="F957" s="83"/>
    </row>
    <row r="958" spans="6:6" ht="15.75" customHeight="1" x14ac:dyDescent="0.2">
      <c r="F958" s="83"/>
    </row>
    <row r="959" spans="6:6" ht="15.75" customHeight="1" x14ac:dyDescent="0.2">
      <c r="F959" s="83"/>
    </row>
    <row r="960" spans="6:6" ht="15.75" customHeight="1" x14ac:dyDescent="0.2">
      <c r="F960" s="83"/>
    </row>
    <row r="961" spans="6:6" ht="15.75" customHeight="1" x14ac:dyDescent="0.2">
      <c r="F961" s="83"/>
    </row>
    <row r="962" spans="6:6" ht="15.75" customHeight="1" x14ac:dyDescent="0.2">
      <c r="F962" s="83"/>
    </row>
    <row r="963" spans="6:6" ht="15.75" customHeight="1" x14ac:dyDescent="0.2">
      <c r="F963" s="83"/>
    </row>
    <row r="964" spans="6:6" ht="15.75" customHeight="1" x14ac:dyDescent="0.2">
      <c r="F964" s="83"/>
    </row>
    <row r="965" spans="6:6" ht="15.75" customHeight="1" x14ac:dyDescent="0.2">
      <c r="F965" s="83"/>
    </row>
    <row r="966" spans="6:6" ht="15.75" customHeight="1" x14ac:dyDescent="0.2">
      <c r="F966" s="83"/>
    </row>
    <row r="967" spans="6:6" ht="15.75" customHeight="1" x14ac:dyDescent="0.2">
      <c r="F967" s="83"/>
    </row>
    <row r="968" spans="6:6" ht="15.75" customHeight="1" x14ac:dyDescent="0.2">
      <c r="F968" s="83"/>
    </row>
    <row r="969" spans="6:6" ht="15.75" customHeight="1" x14ac:dyDescent="0.2">
      <c r="F969" s="83"/>
    </row>
    <row r="970" spans="6:6" ht="15.75" customHeight="1" x14ac:dyDescent="0.2">
      <c r="F970" s="83"/>
    </row>
    <row r="971" spans="6:6" ht="15.75" customHeight="1" x14ac:dyDescent="0.2">
      <c r="F971" s="83"/>
    </row>
    <row r="972" spans="6:6" ht="15.75" customHeight="1" x14ac:dyDescent="0.2">
      <c r="F972" s="83"/>
    </row>
    <row r="973" spans="6:6" ht="15.75" customHeight="1" x14ac:dyDescent="0.2">
      <c r="F973" s="83"/>
    </row>
    <row r="974" spans="6:6" ht="15.75" customHeight="1" x14ac:dyDescent="0.2">
      <c r="F974" s="83"/>
    </row>
    <row r="975" spans="6:6" ht="15.75" customHeight="1" x14ac:dyDescent="0.2">
      <c r="F975" s="83"/>
    </row>
    <row r="976" spans="6:6" ht="15.75" customHeight="1" x14ac:dyDescent="0.2">
      <c r="F976" s="83"/>
    </row>
    <row r="977" spans="6:6" ht="15.75" customHeight="1" x14ac:dyDescent="0.2">
      <c r="F977" s="83"/>
    </row>
    <row r="978" spans="6:6" ht="15.75" customHeight="1" x14ac:dyDescent="0.2">
      <c r="F978" s="83"/>
    </row>
    <row r="979" spans="6:6" ht="15.75" customHeight="1" x14ac:dyDescent="0.2">
      <c r="F979" s="83"/>
    </row>
    <row r="980" spans="6:6" ht="15.75" customHeight="1" x14ac:dyDescent="0.2">
      <c r="F980" s="83"/>
    </row>
    <row r="981" spans="6:6" ht="15.75" customHeight="1" x14ac:dyDescent="0.2">
      <c r="F981" s="83"/>
    </row>
    <row r="982" spans="6:6" ht="15.75" customHeight="1" x14ac:dyDescent="0.2">
      <c r="F982" s="83"/>
    </row>
    <row r="983" spans="6:6" ht="15.75" customHeight="1" x14ac:dyDescent="0.2">
      <c r="F983" s="83"/>
    </row>
    <row r="984" spans="6:6" ht="15.75" customHeight="1" x14ac:dyDescent="0.2">
      <c r="F984" s="83"/>
    </row>
    <row r="985" spans="6:6" ht="15.75" customHeight="1" x14ac:dyDescent="0.2">
      <c r="F985" s="83"/>
    </row>
    <row r="986" spans="6:6" ht="15.75" customHeight="1" x14ac:dyDescent="0.2">
      <c r="F986" s="83"/>
    </row>
    <row r="987" spans="6:6" ht="15.75" customHeight="1" x14ac:dyDescent="0.2">
      <c r="F987" s="83"/>
    </row>
    <row r="988" spans="6:6" ht="15.75" customHeight="1" x14ac:dyDescent="0.2">
      <c r="F988" s="83"/>
    </row>
    <row r="989" spans="6:6" ht="15.75" customHeight="1" x14ac:dyDescent="0.2">
      <c r="F989" s="83"/>
    </row>
    <row r="990" spans="6:6" ht="15.75" customHeight="1" x14ac:dyDescent="0.2">
      <c r="F990" s="83"/>
    </row>
    <row r="991" spans="6:6" ht="15.75" customHeight="1" x14ac:dyDescent="0.2">
      <c r="F991" s="83"/>
    </row>
    <row r="992" spans="6:6" ht="15.75" customHeight="1" x14ac:dyDescent="0.2">
      <c r="F992" s="83"/>
    </row>
    <row r="993" spans="6:6" ht="15.75" customHeight="1" x14ac:dyDescent="0.2">
      <c r="F993" s="83"/>
    </row>
    <row r="994" spans="6:6" ht="15.75" customHeight="1" x14ac:dyDescent="0.2">
      <c r="F994" s="83"/>
    </row>
    <row r="995" spans="6:6" ht="15.75" customHeight="1" x14ac:dyDescent="0.2">
      <c r="F995" s="83"/>
    </row>
    <row r="996" spans="6:6" ht="15.75" customHeight="1" x14ac:dyDescent="0.2">
      <c r="F996" s="83"/>
    </row>
    <row r="997" spans="6:6" ht="15.75" customHeight="1" x14ac:dyDescent="0.2">
      <c r="F997" s="83"/>
    </row>
    <row r="998" spans="6:6" ht="15.75" customHeight="1" x14ac:dyDescent="0.2">
      <c r="F998" s="83"/>
    </row>
    <row r="999" spans="6:6" ht="15.75" customHeight="1" x14ac:dyDescent="0.2">
      <c r="F999" s="83"/>
    </row>
    <row r="1000" spans="6:6" ht="15.75" customHeight="1" x14ac:dyDescent="0.2">
      <c r="F1000" s="83"/>
    </row>
  </sheetData>
  <mergeCells count="66">
    <mergeCell ref="O30:O31"/>
    <mergeCell ref="P30:P31"/>
    <mergeCell ref="Q30:Q31"/>
    <mergeCell ref="G18:G19"/>
    <mergeCell ref="H18:H19"/>
    <mergeCell ref="N18:N19"/>
    <mergeCell ref="O18:O19"/>
    <mergeCell ref="P18:P19"/>
    <mergeCell ref="Q18:Q19"/>
    <mergeCell ref="P6:P7"/>
    <mergeCell ref="Q6:Q7"/>
    <mergeCell ref="B2:Q2"/>
    <mergeCell ref="I4:J4"/>
    <mergeCell ref="L4:M4"/>
    <mergeCell ref="I5:J5"/>
    <mergeCell ref="B6:B7"/>
    <mergeCell ref="C6:C7"/>
    <mergeCell ref="H6:H7"/>
    <mergeCell ref="P4:Q4"/>
    <mergeCell ref="H41:H42"/>
    <mergeCell ref="N41:N42"/>
    <mergeCell ref="G6:G7"/>
    <mergeCell ref="N30:N31"/>
    <mergeCell ref="G41:G42"/>
    <mergeCell ref="O41:O42"/>
    <mergeCell ref="P41:P42"/>
    <mergeCell ref="Q41:Q42"/>
    <mergeCell ref="B41:B42"/>
    <mergeCell ref="C41:C42"/>
    <mergeCell ref="D41:D42"/>
    <mergeCell ref="E41:E42"/>
    <mergeCell ref="F41:F42"/>
    <mergeCell ref="B30:B31"/>
    <mergeCell ref="C30:C31"/>
    <mergeCell ref="D30:D31"/>
    <mergeCell ref="I30:M30"/>
    <mergeCell ref="E30:E31"/>
    <mergeCell ref="F30:F31"/>
    <mergeCell ref="I39:J39"/>
    <mergeCell ref="L39:M39"/>
    <mergeCell ref="I40:J40"/>
    <mergeCell ref="L40:M40"/>
    <mergeCell ref="I41:M41"/>
    <mergeCell ref="I17:J17"/>
    <mergeCell ref="L17:M17"/>
    <mergeCell ref="I18:M18"/>
    <mergeCell ref="G30:G31"/>
    <mergeCell ref="H30:H31"/>
    <mergeCell ref="I28:J28"/>
    <mergeCell ref="L28:M28"/>
    <mergeCell ref="I29:J29"/>
    <mergeCell ref="L29:M29"/>
    <mergeCell ref="N6:N7"/>
    <mergeCell ref="O6:O7"/>
    <mergeCell ref="L5:M5"/>
    <mergeCell ref="I6:M6"/>
    <mergeCell ref="I16:J16"/>
    <mergeCell ref="L16:M16"/>
    <mergeCell ref="F6:F7"/>
    <mergeCell ref="D6:D7"/>
    <mergeCell ref="E6:E7"/>
    <mergeCell ref="B18:B19"/>
    <mergeCell ref="C18:C19"/>
    <mergeCell ref="D18:D19"/>
    <mergeCell ref="E18:E19"/>
    <mergeCell ref="F18:F1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topLeftCell="C5" zoomScale="90" zoomScaleNormal="90" workbookViewId="0">
      <selection activeCell="P5" sqref="P5:Q5"/>
    </sheetView>
  </sheetViews>
  <sheetFormatPr baseColWidth="10" defaultColWidth="12.625" defaultRowHeight="15" customHeight="1" x14ac:dyDescent="0.2"/>
  <cols>
    <col min="1" max="1" width="17.5" customWidth="1"/>
    <col min="2" max="2" width="27.125" customWidth="1"/>
    <col min="3" max="3" width="10.125" customWidth="1"/>
    <col min="4" max="4" width="8.75" customWidth="1"/>
    <col min="5" max="5" width="9.375" customWidth="1"/>
    <col min="6" max="6" width="14" customWidth="1"/>
    <col min="7" max="7" width="34.25" customWidth="1"/>
    <col min="8" max="8" width="7.375" customWidth="1"/>
    <col min="9" max="9" width="9.625" customWidth="1"/>
    <col min="10" max="10" width="10.25" customWidth="1"/>
    <col min="11" max="11" width="9.375" customWidth="1"/>
    <col min="12" max="13" width="10.125" customWidth="1"/>
    <col min="14" max="15" width="9.375" customWidth="1"/>
    <col min="16" max="16" width="13.5" customWidth="1"/>
    <col min="17" max="17" width="9.375" customWidth="1"/>
  </cols>
  <sheetData>
    <row r="1" spans="1:17" x14ac:dyDescent="0.25">
      <c r="A1" s="123"/>
      <c r="B1" s="85"/>
      <c r="C1" s="85"/>
      <c r="D1" s="85"/>
      <c r="E1" s="85"/>
      <c r="F1" s="124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customHeight="1" x14ac:dyDescent="0.2">
      <c r="A2" s="123"/>
      <c r="B2" s="429" t="s">
        <v>248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5.75" customHeight="1" x14ac:dyDescent="0.2">
      <c r="A3" s="1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</row>
    <row r="4" spans="1:17" ht="15.75" customHeight="1" x14ac:dyDescent="0.2">
      <c r="A4" s="123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3"/>
    </row>
    <row r="5" spans="1:17" ht="15.75" customHeight="1" thickBot="1" x14ac:dyDescent="0.3">
      <c r="A5" s="123"/>
      <c r="B5" s="126" t="s">
        <v>249</v>
      </c>
      <c r="C5" s="127"/>
      <c r="D5" s="127"/>
      <c r="E5" s="128"/>
      <c r="F5" s="127"/>
      <c r="G5" s="128"/>
      <c r="H5" s="128"/>
      <c r="I5" s="129"/>
      <c r="J5" s="430" t="s">
        <v>3</v>
      </c>
      <c r="K5" s="420"/>
      <c r="L5" s="130"/>
      <c r="M5" s="430" t="s">
        <v>4</v>
      </c>
      <c r="N5" s="420"/>
      <c r="O5" s="131"/>
      <c r="P5" s="447" t="s">
        <v>899</v>
      </c>
      <c r="Q5" s="447"/>
    </row>
    <row r="6" spans="1:17" ht="15.75" customHeight="1" thickBot="1" x14ac:dyDescent="0.25">
      <c r="A6" s="123"/>
      <c r="B6" s="132" t="s">
        <v>5</v>
      </c>
      <c r="C6" s="127"/>
      <c r="D6" s="127"/>
      <c r="E6" s="128"/>
      <c r="F6" s="127"/>
      <c r="G6" s="128"/>
      <c r="H6" s="128"/>
      <c r="I6" s="129"/>
      <c r="J6" s="431" t="s">
        <v>6</v>
      </c>
      <c r="K6" s="418"/>
      <c r="L6" s="133"/>
      <c r="M6" s="431" t="s">
        <v>7</v>
      </c>
      <c r="N6" s="418"/>
      <c r="O6" s="131"/>
      <c r="P6" s="131"/>
      <c r="Q6" s="134"/>
    </row>
    <row r="7" spans="1:17" ht="15.75" customHeight="1" x14ac:dyDescent="0.2">
      <c r="A7" s="123"/>
      <c r="B7" s="582" t="s">
        <v>8</v>
      </c>
      <c r="C7" s="583" t="s">
        <v>9</v>
      </c>
      <c r="D7" s="583" t="s">
        <v>10</v>
      </c>
      <c r="E7" s="584" t="s">
        <v>11</v>
      </c>
      <c r="F7" s="583" t="s">
        <v>12</v>
      </c>
      <c r="G7" s="585" t="s">
        <v>13</v>
      </c>
      <c r="H7" s="585" t="s">
        <v>250</v>
      </c>
      <c r="I7" s="586" t="s">
        <v>251</v>
      </c>
      <c r="J7" s="463"/>
      <c r="K7" s="463"/>
      <c r="L7" s="463"/>
      <c r="M7" s="464"/>
      <c r="N7" s="583" t="s">
        <v>16</v>
      </c>
      <c r="O7" s="583" t="s">
        <v>17</v>
      </c>
      <c r="P7" s="585" t="s">
        <v>129</v>
      </c>
      <c r="Q7" s="587" t="s">
        <v>130</v>
      </c>
    </row>
    <row r="8" spans="1:17" ht="21" customHeight="1" thickBot="1" x14ac:dyDescent="0.25">
      <c r="A8" s="123"/>
      <c r="B8" s="588"/>
      <c r="C8" s="426"/>
      <c r="D8" s="426"/>
      <c r="E8" s="136" t="s">
        <v>20</v>
      </c>
      <c r="F8" s="426"/>
      <c r="G8" s="426"/>
      <c r="H8" s="426"/>
      <c r="I8" s="136" t="s">
        <v>252</v>
      </c>
      <c r="J8" s="136" t="s">
        <v>253</v>
      </c>
      <c r="K8" s="136" t="s">
        <v>23</v>
      </c>
      <c r="L8" s="136" t="s">
        <v>24</v>
      </c>
      <c r="M8" s="136" t="s">
        <v>25</v>
      </c>
      <c r="N8" s="426"/>
      <c r="O8" s="426"/>
      <c r="P8" s="426"/>
      <c r="Q8" s="589"/>
    </row>
    <row r="9" spans="1:17" ht="46.5" customHeight="1" x14ac:dyDescent="0.2">
      <c r="A9" s="137"/>
      <c r="B9" s="590" t="s">
        <v>254</v>
      </c>
      <c r="C9" s="138">
        <v>4212010</v>
      </c>
      <c r="D9" s="139" t="s">
        <v>255</v>
      </c>
      <c r="E9" s="139">
        <v>32</v>
      </c>
      <c r="F9" s="139">
        <v>26</v>
      </c>
      <c r="G9" s="140" t="s">
        <v>256</v>
      </c>
      <c r="H9" s="139">
        <v>36632</v>
      </c>
      <c r="I9" s="138"/>
      <c r="J9" s="138" t="s">
        <v>257</v>
      </c>
      <c r="K9" s="138"/>
      <c r="L9" s="138" t="s">
        <v>258</v>
      </c>
      <c r="M9" s="138"/>
      <c r="N9" s="138">
        <v>4</v>
      </c>
      <c r="O9" s="138">
        <v>6</v>
      </c>
      <c r="P9" s="141"/>
      <c r="Q9" s="591" t="s">
        <v>31</v>
      </c>
    </row>
    <row r="10" spans="1:17" ht="42.75" customHeight="1" x14ac:dyDescent="0.2">
      <c r="A10" s="123"/>
      <c r="B10" s="592" t="s">
        <v>259</v>
      </c>
      <c r="C10" s="143">
        <v>4000003</v>
      </c>
      <c r="D10" s="143" t="s">
        <v>260</v>
      </c>
      <c r="E10" s="143">
        <v>32</v>
      </c>
      <c r="F10" s="143">
        <v>25</v>
      </c>
      <c r="G10" s="144" t="s">
        <v>261</v>
      </c>
      <c r="H10" s="197">
        <v>39447</v>
      </c>
      <c r="I10" s="143" t="s">
        <v>257</v>
      </c>
      <c r="J10" s="143"/>
      <c r="K10" s="143" t="s">
        <v>257</v>
      </c>
      <c r="L10" s="143"/>
      <c r="M10" s="143" t="s">
        <v>257</v>
      </c>
      <c r="N10" s="143">
        <v>6</v>
      </c>
      <c r="O10" s="143">
        <v>9</v>
      </c>
      <c r="P10" s="145"/>
      <c r="Q10" s="593" t="s">
        <v>31</v>
      </c>
    </row>
    <row r="11" spans="1:17" ht="42.75" customHeight="1" x14ac:dyDescent="0.2">
      <c r="A11" s="123"/>
      <c r="B11" s="594" t="s">
        <v>262</v>
      </c>
      <c r="C11" s="147">
        <v>4000007</v>
      </c>
      <c r="D11" s="147" t="s">
        <v>263</v>
      </c>
      <c r="E11" s="147">
        <v>32</v>
      </c>
      <c r="F11" s="147">
        <v>25</v>
      </c>
      <c r="G11" s="148" t="s">
        <v>264</v>
      </c>
      <c r="H11" s="202">
        <v>43899</v>
      </c>
      <c r="I11" s="147"/>
      <c r="J11" s="149"/>
      <c r="K11" s="147"/>
      <c r="L11" s="147" t="s">
        <v>265</v>
      </c>
      <c r="M11" s="147"/>
      <c r="N11" s="147">
        <v>3</v>
      </c>
      <c r="O11" s="147">
        <v>6</v>
      </c>
      <c r="P11" s="150"/>
      <c r="Q11" s="595" t="s">
        <v>31</v>
      </c>
    </row>
    <row r="12" spans="1:17" ht="42.75" customHeight="1" thickBot="1" x14ac:dyDescent="0.25">
      <c r="A12" s="123"/>
      <c r="B12" s="596" t="s">
        <v>266</v>
      </c>
      <c r="C12" s="597">
        <v>4000008</v>
      </c>
      <c r="D12" s="597" t="s">
        <v>263</v>
      </c>
      <c r="E12" s="597">
        <v>32</v>
      </c>
      <c r="F12" s="597">
        <v>25</v>
      </c>
      <c r="G12" s="598" t="s">
        <v>267</v>
      </c>
      <c r="H12" s="599">
        <v>43888</v>
      </c>
      <c r="I12" s="597" t="s">
        <v>268</v>
      </c>
      <c r="J12" s="597"/>
      <c r="K12" s="597" t="s">
        <v>268</v>
      </c>
      <c r="L12" s="597"/>
      <c r="M12" s="597" t="s">
        <v>268</v>
      </c>
      <c r="N12" s="597">
        <v>6</v>
      </c>
      <c r="O12" s="597">
        <v>9</v>
      </c>
      <c r="P12" s="600"/>
      <c r="Q12" s="601" t="s">
        <v>31</v>
      </c>
    </row>
    <row r="13" spans="1:17" ht="42.75" customHeight="1" x14ac:dyDescent="0.2">
      <c r="A13" s="123"/>
      <c r="B13" s="131"/>
      <c r="C13" s="151"/>
      <c r="D13" s="151"/>
      <c r="E13" s="134"/>
      <c r="F13" s="151"/>
      <c r="G13" s="131"/>
      <c r="H13" s="134"/>
      <c r="I13" s="134"/>
      <c r="J13" s="134"/>
      <c r="K13" s="134"/>
      <c r="L13" s="134"/>
      <c r="M13" s="134"/>
      <c r="N13" s="134"/>
      <c r="O13" s="134"/>
      <c r="P13" s="131"/>
      <c r="Q13" s="134"/>
    </row>
    <row r="14" spans="1:17" ht="15.75" customHeight="1" x14ac:dyDescent="0.2">
      <c r="A14" s="123"/>
      <c r="B14" s="152"/>
      <c r="C14" s="153"/>
      <c r="D14" s="153"/>
      <c r="E14" s="154"/>
      <c r="F14" s="151"/>
      <c r="G14" s="152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ht="15.75" customHeight="1" thickBot="1" x14ac:dyDescent="0.3">
      <c r="A15" s="123"/>
      <c r="B15" s="126" t="s">
        <v>269</v>
      </c>
      <c r="C15" s="127"/>
      <c r="D15" s="127"/>
      <c r="E15" s="128"/>
      <c r="F15" s="127"/>
      <c r="G15" s="128"/>
      <c r="H15" s="128"/>
      <c r="I15" s="129"/>
      <c r="J15" s="430" t="s">
        <v>3</v>
      </c>
      <c r="K15" s="420"/>
      <c r="L15" s="130"/>
      <c r="M15" s="430" t="s">
        <v>4</v>
      </c>
      <c r="N15" s="420"/>
      <c r="O15" s="131"/>
      <c r="P15" s="131"/>
      <c r="Q15" s="134"/>
    </row>
    <row r="16" spans="1:17" ht="15.75" customHeight="1" thickBot="1" x14ac:dyDescent="0.25">
      <c r="A16" s="123"/>
      <c r="B16" s="132" t="s">
        <v>5</v>
      </c>
      <c r="C16" s="127"/>
      <c r="D16" s="127"/>
      <c r="E16" s="128"/>
      <c r="F16" s="127"/>
      <c r="G16" s="128"/>
      <c r="H16" s="128"/>
      <c r="I16" s="129"/>
      <c r="J16" s="431" t="s">
        <v>6</v>
      </c>
      <c r="K16" s="418"/>
      <c r="L16" s="133"/>
      <c r="M16" s="431" t="s">
        <v>7</v>
      </c>
      <c r="N16" s="418"/>
      <c r="O16" s="131"/>
      <c r="P16" s="131"/>
      <c r="Q16" s="134"/>
    </row>
    <row r="17" spans="1:17" ht="15.75" customHeight="1" x14ac:dyDescent="0.2">
      <c r="A17" s="123"/>
      <c r="B17" s="582" t="s">
        <v>8</v>
      </c>
      <c r="C17" s="583" t="s">
        <v>9</v>
      </c>
      <c r="D17" s="583" t="s">
        <v>10</v>
      </c>
      <c r="E17" s="584" t="s">
        <v>11</v>
      </c>
      <c r="F17" s="583" t="s">
        <v>12</v>
      </c>
      <c r="G17" s="585" t="s">
        <v>13</v>
      </c>
      <c r="H17" s="585" t="s">
        <v>250</v>
      </c>
      <c r="I17" s="586" t="s">
        <v>251</v>
      </c>
      <c r="J17" s="463"/>
      <c r="K17" s="463"/>
      <c r="L17" s="463"/>
      <c r="M17" s="464"/>
      <c r="N17" s="583" t="s">
        <v>16</v>
      </c>
      <c r="O17" s="583" t="s">
        <v>17</v>
      </c>
      <c r="P17" s="585" t="s">
        <v>129</v>
      </c>
      <c r="Q17" s="587" t="s">
        <v>130</v>
      </c>
    </row>
    <row r="18" spans="1:17" ht="32.25" customHeight="1" thickBot="1" x14ac:dyDescent="0.25">
      <c r="A18" s="123"/>
      <c r="B18" s="588"/>
      <c r="C18" s="426"/>
      <c r="D18" s="426"/>
      <c r="E18" s="136" t="s">
        <v>20</v>
      </c>
      <c r="F18" s="426"/>
      <c r="G18" s="426"/>
      <c r="H18" s="426"/>
      <c r="I18" s="136" t="s">
        <v>252</v>
      </c>
      <c r="J18" s="136" t="s">
        <v>253</v>
      </c>
      <c r="K18" s="136" t="s">
        <v>23</v>
      </c>
      <c r="L18" s="136" t="s">
        <v>24</v>
      </c>
      <c r="M18" s="136" t="s">
        <v>25</v>
      </c>
      <c r="N18" s="426"/>
      <c r="O18" s="426"/>
      <c r="P18" s="426"/>
      <c r="Q18" s="589"/>
    </row>
    <row r="19" spans="1:17" ht="40.5" customHeight="1" x14ac:dyDescent="0.2">
      <c r="A19" s="123"/>
      <c r="B19" s="604" t="s">
        <v>270</v>
      </c>
      <c r="C19" s="605">
        <v>4212075</v>
      </c>
      <c r="D19" s="605" t="s">
        <v>271</v>
      </c>
      <c r="E19" s="605">
        <v>35</v>
      </c>
      <c r="F19" s="605">
        <v>30</v>
      </c>
      <c r="G19" s="606" t="s">
        <v>272</v>
      </c>
      <c r="H19" s="155">
        <v>39493</v>
      </c>
      <c r="I19" s="607" t="s">
        <v>273</v>
      </c>
      <c r="J19" s="605"/>
      <c r="K19" s="605" t="s">
        <v>273</v>
      </c>
      <c r="L19" s="605"/>
      <c r="M19" s="608"/>
      <c r="N19" s="605">
        <v>4</v>
      </c>
      <c r="O19" s="605">
        <v>8</v>
      </c>
      <c r="P19" s="609"/>
      <c r="Q19" s="610" t="s">
        <v>31</v>
      </c>
    </row>
    <row r="20" spans="1:17" ht="40.5" customHeight="1" x14ac:dyDescent="0.2">
      <c r="A20" s="123"/>
      <c r="B20" s="592" t="s">
        <v>274</v>
      </c>
      <c r="C20" s="143">
        <v>4213015</v>
      </c>
      <c r="D20" s="143" t="s">
        <v>271</v>
      </c>
      <c r="E20" s="143">
        <v>35</v>
      </c>
      <c r="F20" s="143">
        <v>29</v>
      </c>
      <c r="G20" s="144" t="s">
        <v>275</v>
      </c>
      <c r="H20" s="197">
        <v>32706</v>
      </c>
      <c r="I20" s="143"/>
      <c r="J20" s="143" t="s">
        <v>276</v>
      </c>
      <c r="K20" s="143"/>
      <c r="L20" s="143" t="s">
        <v>276</v>
      </c>
      <c r="M20" s="143"/>
      <c r="N20" s="143">
        <v>4</v>
      </c>
      <c r="O20" s="143">
        <v>8</v>
      </c>
      <c r="P20" s="145"/>
      <c r="Q20" s="593" t="s">
        <v>31</v>
      </c>
    </row>
    <row r="21" spans="1:17" ht="46.5" customHeight="1" x14ac:dyDescent="0.2">
      <c r="A21" s="123"/>
      <c r="B21" s="611" t="s">
        <v>277</v>
      </c>
      <c r="C21" s="147">
        <v>4210007</v>
      </c>
      <c r="D21" s="147" t="s">
        <v>271</v>
      </c>
      <c r="E21" s="147">
        <v>35</v>
      </c>
      <c r="F21" s="147">
        <v>29</v>
      </c>
      <c r="G21" s="602" t="s">
        <v>278</v>
      </c>
      <c r="H21" s="603">
        <v>43219</v>
      </c>
      <c r="I21" s="252" t="s">
        <v>279</v>
      </c>
      <c r="J21" s="252"/>
      <c r="K21" s="147" t="s">
        <v>279</v>
      </c>
      <c r="L21" s="147"/>
      <c r="M21" s="147"/>
      <c r="N21" s="156">
        <v>4</v>
      </c>
      <c r="O21" s="156">
        <v>8</v>
      </c>
      <c r="P21" s="150"/>
      <c r="Q21" s="595" t="s">
        <v>31</v>
      </c>
    </row>
    <row r="22" spans="1:17" ht="40.5" customHeight="1" x14ac:dyDescent="0.2">
      <c r="A22" s="123"/>
      <c r="B22" s="592" t="s">
        <v>280</v>
      </c>
      <c r="C22" s="143">
        <v>4210004</v>
      </c>
      <c r="D22" s="143" t="s">
        <v>271</v>
      </c>
      <c r="E22" s="143">
        <v>35</v>
      </c>
      <c r="F22" s="143">
        <v>29</v>
      </c>
      <c r="G22" s="144" t="s">
        <v>281</v>
      </c>
      <c r="H22" s="157">
        <v>35797</v>
      </c>
      <c r="I22" s="143"/>
      <c r="J22" s="143" t="s">
        <v>279</v>
      </c>
      <c r="K22" s="143"/>
      <c r="L22" s="143" t="s">
        <v>279</v>
      </c>
      <c r="M22" s="143"/>
      <c r="N22" s="143">
        <v>4</v>
      </c>
      <c r="O22" s="143">
        <v>8</v>
      </c>
      <c r="P22" s="145"/>
      <c r="Q22" s="593" t="s">
        <v>31</v>
      </c>
    </row>
    <row r="23" spans="1:17" ht="40.5" customHeight="1" thickBot="1" x14ac:dyDescent="0.25">
      <c r="A23" s="123"/>
      <c r="B23" s="612" t="s">
        <v>282</v>
      </c>
      <c r="C23" s="613">
        <v>4215026</v>
      </c>
      <c r="D23" s="613" t="s">
        <v>271</v>
      </c>
      <c r="E23" s="613">
        <v>32</v>
      </c>
      <c r="F23" s="613">
        <v>36</v>
      </c>
      <c r="G23" s="614" t="s">
        <v>283</v>
      </c>
      <c r="H23" s="613" t="s">
        <v>284</v>
      </c>
      <c r="I23" s="615" t="s">
        <v>285</v>
      </c>
      <c r="J23" s="615" t="s">
        <v>285</v>
      </c>
      <c r="K23" s="615" t="s">
        <v>285</v>
      </c>
      <c r="L23" s="615"/>
      <c r="M23" s="615"/>
      <c r="N23" s="613">
        <v>6</v>
      </c>
      <c r="O23" s="613">
        <v>10</v>
      </c>
      <c r="P23" s="616"/>
      <c r="Q23" s="617" t="s">
        <v>31</v>
      </c>
    </row>
    <row r="24" spans="1:17" ht="66.75" customHeight="1" x14ac:dyDescent="0.2">
      <c r="A24" s="123"/>
      <c r="B24" s="152"/>
      <c r="C24" s="153"/>
      <c r="D24" s="153"/>
      <c r="E24" s="154"/>
      <c r="F24" s="151"/>
      <c r="G24" s="152"/>
      <c r="H24" s="154"/>
      <c r="I24" s="154"/>
      <c r="J24" s="154"/>
      <c r="K24" s="154"/>
      <c r="L24" s="154"/>
      <c r="M24" s="154"/>
      <c r="N24" s="154"/>
      <c r="O24" s="154"/>
      <c r="P24" s="154"/>
      <c r="Q24" s="154"/>
    </row>
    <row r="25" spans="1:17" ht="15.75" customHeight="1" x14ac:dyDescent="0.2">
      <c r="A25" s="123"/>
      <c r="B25" s="152"/>
      <c r="C25" s="153"/>
      <c r="D25" s="153"/>
      <c r="E25" s="154"/>
      <c r="F25" s="151"/>
      <c r="G25" s="152"/>
      <c r="H25" s="154"/>
      <c r="I25" s="154"/>
      <c r="J25" s="154"/>
      <c r="K25" s="154"/>
      <c r="L25" s="154"/>
      <c r="M25" s="154"/>
      <c r="N25" s="154"/>
      <c r="O25" s="154"/>
      <c r="P25" s="154"/>
      <c r="Q25" s="154"/>
    </row>
    <row r="26" spans="1:17" ht="15.75" customHeight="1" thickBot="1" x14ac:dyDescent="0.3">
      <c r="A26" s="123"/>
      <c r="B26" s="158" t="s">
        <v>286</v>
      </c>
      <c r="C26" s="159"/>
      <c r="D26" s="159"/>
      <c r="E26" s="160"/>
      <c r="F26" s="127"/>
      <c r="G26" s="160"/>
      <c r="H26" s="160"/>
      <c r="I26" s="161"/>
      <c r="J26" s="430" t="s">
        <v>3</v>
      </c>
      <c r="K26" s="420"/>
      <c r="L26" s="130"/>
      <c r="M26" s="430" t="s">
        <v>4</v>
      </c>
      <c r="N26" s="420"/>
      <c r="O26" s="152"/>
      <c r="P26" s="152"/>
      <c r="Q26" s="154"/>
    </row>
    <row r="27" spans="1:17" ht="15.75" customHeight="1" thickBot="1" x14ac:dyDescent="0.25">
      <c r="A27" s="123"/>
      <c r="B27" s="132" t="s">
        <v>5</v>
      </c>
      <c r="C27" s="127"/>
      <c r="D27" s="127"/>
      <c r="E27" s="128"/>
      <c r="F27" s="127"/>
      <c r="G27" s="128"/>
      <c r="H27" s="128"/>
      <c r="I27" s="129"/>
      <c r="J27" s="431" t="s">
        <v>6</v>
      </c>
      <c r="K27" s="418"/>
      <c r="L27" s="133"/>
      <c r="M27" s="431" t="s">
        <v>7</v>
      </c>
      <c r="N27" s="418"/>
      <c r="O27" s="131"/>
      <c r="P27" s="131"/>
      <c r="Q27" s="134"/>
    </row>
    <row r="28" spans="1:17" ht="15.75" customHeight="1" x14ac:dyDescent="0.2">
      <c r="A28" s="123"/>
      <c r="B28" s="582" t="s">
        <v>8</v>
      </c>
      <c r="C28" s="583" t="s">
        <v>9</v>
      </c>
      <c r="D28" s="583" t="s">
        <v>10</v>
      </c>
      <c r="E28" s="584" t="s">
        <v>11</v>
      </c>
      <c r="F28" s="583" t="s">
        <v>12</v>
      </c>
      <c r="G28" s="585" t="s">
        <v>13</v>
      </c>
      <c r="H28" s="585" t="s">
        <v>250</v>
      </c>
      <c r="I28" s="586" t="s">
        <v>251</v>
      </c>
      <c r="J28" s="463"/>
      <c r="K28" s="463"/>
      <c r="L28" s="463"/>
      <c r="M28" s="464"/>
      <c r="N28" s="583" t="s">
        <v>16</v>
      </c>
      <c r="O28" s="583" t="s">
        <v>17</v>
      </c>
      <c r="P28" s="585" t="s">
        <v>129</v>
      </c>
      <c r="Q28" s="587" t="s">
        <v>130</v>
      </c>
    </row>
    <row r="29" spans="1:17" ht="28.5" customHeight="1" thickBot="1" x14ac:dyDescent="0.25">
      <c r="A29" s="123"/>
      <c r="B29" s="588"/>
      <c r="C29" s="426"/>
      <c r="D29" s="426"/>
      <c r="E29" s="136" t="s">
        <v>20</v>
      </c>
      <c r="F29" s="426"/>
      <c r="G29" s="426"/>
      <c r="H29" s="426"/>
      <c r="I29" s="136" t="s">
        <v>252</v>
      </c>
      <c r="J29" s="136" t="s">
        <v>253</v>
      </c>
      <c r="K29" s="136" t="s">
        <v>23</v>
      </c>
      <c r="L29" s="136" t="s">
        <v>24</v>
      </c>
      <c r="M29" s="136" t="s">
        <v>25</v>
      </c>
      <c r="N29" s="426"/>
      <c r="O29" s="426"/>
      <c r="P29" s="426"/>
      <c r="Q29" s="589"/>
    </row>
    <row r="30" spans="1:17" ht="37.5" customHeight="1" x14ac:dyDescent="0.2">
      <c r="A30" s="123"/>
      <c r="B30" s="604" t="s">
        <v>287</v>
      </c>
      <c r="C30" s="605">
        <v>4212013</v>
      </c>
      <c r="D30" s="162" t="s">
        <v>288</v>
      </c>
      <c r="E30" s="162">
        <v>35</v>
      </c>
      <c r="F30" s="162">
        <v>28</v>
      </c>
      <c r="G30" s="606" t="s">
        <v>289</v>
      </c>
      <c r="H30" s="605">
        <v>38215</v>
      </c>
      <c r="I30" s="605"/>
      <c r="J30" s="605" t="s">
        <v>290</v>
      </c>
      <c r="K30" s="605"/>
      <c r="L30" s="605" t="s">
        <v>290</v>
      </c>
      <c r="M30" s="605"/>
      <c r="N30" s="162">
        <v>4</v>
      </c>
      <c r="O30" s="605">
        <v>8</v>
      </c>
      <c r="P30" s="609"/>
      <c r="Q30" s="622" t="s">
        <v>31</v>
      </c>
    </row>
    <row r="31" spans="1:17" ht="48" customHeight="1" x14ac:dyDescent="0.2">
      <c r="A31" s="123"/>
      <c r="B31" s="623" t="s">
        <v>292</v>
      </c>
      <c r="C31" s="618">
        <v>4215026</v>
      </c>
      <c r="D31" s="618" t="s">
        <v>288</v>
      </c>
      <c r="E31" s="618">
        <v>35</v>
      </c>
      <c r="F31" s="618">
        <v>19</v>
      </c>
      <c r="G31" s="619" t="s">
        <v>264</v>
      </c>
      <c r="H31" s="618">
        <v>43899</v>
      </c>
      <c r="I31" s="618" t="s">
        <v>291</v>
      </c>
      <c r="J31" s="620"/>
      <c r="K31" s="618" t="s">
        <v>291</v>
      </c>
      <c r="L31" s="620"/>
      <c r="M31" s="618" t="s">
        <v>291</v>
      </c>
      <c r="N31" s="618">
        <v>6</v>
      </c>
      <c r="O31" s="618">
        <v>10</v>
      </c>
      <c r="P31" s="621">
        <v>4212012</v>
      </c>
      <c r="Q31" s="624" t="s">
        <v>31</v>
      </c>
    </row>
    <row r="32" spans="1:17" ht="48" customHeight="1" x14ac:dyDescent="0.2">
      <c r="A32" s="123"/>
      <c r="B32" s="594" t="s">
        <v>293</v>
      </c>
      <c r="C32" s="147">
        <v>4212014</v>
      </c>
      <c r="D32" s="147" t="s">
        <v>288</v>
      </c>
      <c r="E32" s="147">
        <v>35</v>
      </c>
      <c r="F32" s="147">
        <v>22</v>
      </c>
      <c r="G32" s="148" t="s">
        <v>281</v>
      </c>
      <c r="H32" s="202">
        <v>35797</v>
      </c>
      <c r="I32" s="147"/>
      <c r="J32" s="147" t="s">
        <v>294</v>
      </c>
      <c r="K32" s="147"/>
      <c r="L32" s="147" t="s">
        <v>294</v>
      </c>
      <c r="M32" s="147"/>
      <c r="N32" s="147">
        <v>4</v>
      </c>
      <c r="O32" s="147">
        <v>8</v>
      </c>
      <c r="P32" s="150"/>
      <c r="Q32" s="625" t="s">
        <v>31</v>
      </c>
    </row>
    <row r="33" spans="1:17" ht="48" customHeight="1" x14ac:dyDescent="0.2">
      <c r="A33" s="123"/>
      <c r="B33" s="592" t="s">
        <v>295</v>
      </c>
      <c r="C33" s="143">
        <v>4212019</v>
      </c>
      <c r="D33" s="143" t="s">
        <v>288</v>
      </c>
      <c r="E33" s="143">
        <v>35</v>
      </c>
      <c r="F33" s="143">
        <v>37</v>
      </c>
      <c r="G33" s="144" t="s">
        <v>296</v>
      </c>
      <c r="H33" s="143">
        <v>43348</v>
      </c>
      <c r="I33" s="143" t="s">
        <v>294</v>
      </c>
      <c r="J33" s="143"/>
      <c r="K33" s="143" t="s">
        <v>294</v>
      </c>
      <c r="L33" s="143"/>
      <c r="M33" s="163"/>
      <c r="N33" s="143">
        <v>4</v>
      </c>
      <c r="O33" s="143">
        <v>8</v>
      </c>
      <c r="P33" s="145"/>
      <c r="Q33" s="593" t="s">
        <v>31</v>
      </c>
    </row>
    <row r="34" spans="1:17" ht="48" customHeight="1" thickBot="1" x14ac:dyDescent="0.25">
      <c r="A34" s="123"/>
      <c r="B34" s="626" t="s">
        <v>297</v>
      </c>
      <c r="C34" s="613">
        <v>4215044</v>
      </c>
      <c r="D34" s="627" t="s">
        <v>288</v>
      </c>
      <c r="E34" s="613">
        <v>35</v>
      </c>
      <c r="F34" s="613">
        <v>27</v>
      </c>
      <c r="G34" s="614" t="s">
        <v>298</v>
      </c>
      <c r="H34" s="613">
        <v>33621</v>
      </c>
      <c r="I34" s="613" t="s">
        <v>299</v>
      </c>
      <c r="J34" s="613"/>
      <c r="K34" s="613" t="s">
        <v>299</v>
      </c>
      <c r="L34" s="627"/>
      <c r="M34" s="627"/>
      <c r="N34" s="627">
        <v>4</v>
      </c>
      <c r="O34" s="613">
        <v>8</v>
      </c>
      <c r="P34" s="616"/>
      <c r="Q34" s="628" t="s">
        <v>31</v>
      </c>
    </row>
    <row r="35" spans="1:17" ht="34.5" customHeight="1" x14ac:dyDescent="0.2">
      <c r="A35" s="123"/>
      <c r="B35" s="152"/>
      <c r="C35" s="153"/>
      <c r="D35" s="153"/>
      <c r="E35" s="154"/>
      <c r="F35" s="151"/>
      <c r="G35" s="152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6" spans="1:17" ht="15.75" customHeight="1" x14ac:dyDescent="0.2">
      <c r="A36" s="123"/>
      <c r="B36" s="152"/>
      <c r="C36" s="153"/>
      <c r="D36" s="153"/>
      <c r="E36" s="154"/>
      <c r="F36" s="151"/>
      <c r="G36" s="152"/>
      <c r="H36" s="154"/>
      <c r="I36" s="154"/>
      <c r="J36" s="154"/>
      <c r="K36" s="154"/>
      <c r="L36" s="154"/>
      <c r="M36" s="154"/>
      <c r="N36" s="154"/>
      <c r="O36" s="154"/>
      <c r="P36" s="154"/>
      <c r="Q36" s="154"/>
    </row>
    <row r="37" spans="1:17" ht="15.75" customHeight="1" thickBot="1" x14ac:dyDescent="0.3">
      <c r="A37" s="123"/>
      <c r="B37" s="158" t="s">
        <v>300</v>
      </c>
      <c r="C37" s="159"/>
      <c r="D37" s="159"/>
      <c r="E37" s="160"/>
      <c r="F37" s="127"/>
      <c r="G37" s="160"/>
      <c r="H37" s="160"/>
      <c r="I37" s="161"/>
      <c r="J37" s="430" t="s">
        <v>3</v>
      </c>
      <c r="K37" s="420"/>
      <c r="L37" s="130"/>
      <c r="M37" s="430" t="s">
        <v>4</v>
      </c>
      <c r="N37" s="420"/>
      <c r="O37" s="152"/>
      <c r="P37" s="152"/>
      <c r="Q37" s="154"/>
    </row>
    <row r="38" spans="1:17" ht="15.75" customHeight="1" thickBot="1" x14ac:dyDescent="0.25">
      <c r="A38" s="123"/>
      <c r="B38" s="132" t="s">
        <v>5</v>
      </c>
      <c r="C38" s="127"/>
      <c r="D38" s="127"/>
      <c r="E38" s="128"/>
      <c r="F38" s="127"/>
      <c r="G38" s="128"/>
      <c r="H38" s="128"/>
      <c r="I38" s="129"/>
      <c r="J38" s="431" t="s">
        <v>6</v>
      </c>
      <c r="K38" s="418"/>
      <c r="L38" s="133"/>
      <c r="M38" s="431" t="s">
        <v>7</v>
      </c>
      <c r="N38" s="418"/>
      <c r="O38" s="131"/>
      <c r="P38" s="131"/>
      <c r="Q38" s="134"/>
    </row>
    <row r="39" spans="1:17" ht="15.75" customHeight="1" x14ac:dyDescent="0.2">
      <c r="A39" s="123"/>
      <c r="B39" s="582" t="s">
        <v>8</v>
      </c>
      <c r="C39" s="583" t="s">
        <v>9</v>
      </c>
      <c r="D39" s="583" t="s">
        <v>10</v>
      </c>
      <c r="E39" s="584" t="s">
        <v>11</v>
      </c>
      <c r="F39" s="583" t="s">
        <v>12</v>
      </c>
      <c r="G39" s="585" t="s">
        <v>13</v>
      </c>
      <c r="H39" s="585" t="s">
        <v>250</v>
      </c>
      <c r="I39" s="586" t="s">
        <v>251</v>
      </c>
      <c r="J39" s="463"/>
      <c r="K39" s="463"/>
      <c r="L39" s="463"/>
      <c r="M39" s="464"/>
      <c r="N39" s="583" t="s">
        <v>16</v>
      </c>
      <c r="O39" s="583" t="s">
        <v>17</v>
      </c>
      <c r="P39" s="585" t="s">
        <v>129</v>
      </c>
      <c r="Q39" s="587" t="s">
        <v>130</v>
      </c>
    </row>
    <row r="40" spans="1:17" ht="34.5" customHeight="1" thickBot="1" x14ac:dyDescent="0.25">
      <c r="A40" s="123"/>
      <c r="B40" s="588"/>
      <c r="C40" s="426"/>
      <c r="D40" s="426"/>
      <c r="E40" s="136" t="s">
        <v>20</v>
      </c>
      <c r="F40" s="426"/>
      <c r="G40" s="426"/>
      <c r="H40" s="426"/>
      <c r="I40" s="136" t="s">
        <v>252</v>
      </c>
      <c r="J40" s="136" t="s">
        <v>253</v>
      </c>
      <c r="K40" s="136" t="s">
        <v>23</v>
      </c>
      <c r="L40" s="136" t="s">
        <v>24</v>
      </c>
      <c r="M40" s="136" t="s">
        <v>25</v>
      </c>
      <c r="N40" s="426"/>
      <c r="O40" s="426"/>
      <c r="P40" s="426"/>
      <c r="Q40" s="589"/>
    </row>
    <row r="41" spans="1:17" ht="48" customHeight="1" x14ac:dyDescent="0.2">
      <c r="A41" s="123"/>
      <c r="B41" s="604" t="s">
        <v>301</v>
      </c>
      <c r="C41" s="605">
        <v>4215040</v>
      </c>
      <c r="D41" s="605" t="s">
        <v>302</v>
      </c>
      <c r="E41" s="605">
        <v>32</v>
      </c>
      <c r="F41" s="605">
        <v>33</v>
      </c>
      <c r="G41" s="166" t="s">
        <v>283</v>
      </c>
      <c r="H41" s="167" t="s">
        <v>303</v>
      </c>
      <c r="I41" s="167" t="s">
        <v>304</v>
      </c>
      <c r="J41" s="167" t="s">
        <v>304</v>
      </c>
      <c r="K41" s="167" t="s">
        <v>304</v>
      </c>
      <c r="L41" s="167"/>
      <c r="M41" s="167"/>
      <c r="N41" s="605">
        <v>6</v>
      </c>
      <c r="O41" s="605">
        <v>8</v>
      </c>
      <c r="P41" s="607">
        <v>4215015</v>
      </c>
      <c r="Q41" s="610" t="s">
        <v>31</v>
      </c>
    </row>
    <row r="42" spans="1:17" ht="48" customHeight="1" x14ac:dyDescent="0.2">
      <c r="A42" s="123"/>
      <c r="B42" s="592" t="s">
        <v>305</v>
      </c>
      <c r="C42" s="143">
        <v>4212055</v>
      </c>
      <c r="D42" s="143" t="s">
        <v>302</v>
      </c>
      <c r="E42" s="143">
        <v>35</v>
      </c>
      <c r="F42" s="143">
        <v>40</v>
      </c>
      <c r="G42" s="144" t="s">
        <v>289</v>
      </c>
      <c r="H42" s="143">
        <v>38215</v>
      </c>
      <c r="I42" s="143"/>
      <c r="J42" s="143" t="s">
        <v>291</v>
      </c>
      <c r="K42" s="143"/>
      <c r="L42" s="143" t="s">
        <v>291</v>
      </c>
      <c r="M42" s="143"/>
      <c r="N42" s="143">
        <v>4</v>
      </c>
      <c r="O42" s="143">
        <v>8</v>
      </c>
      <c r="P42" s="143"/>
      <c r="Q42" s="593" t="s">
        <v>31</v>
      </c>
    </row>
    <row r="43" spans="1:17" ht="48" customHeight="1" x14ac:dyDescent="0.2">
      <c r="A43" s="123"/>
      <c r="B43" s="594" t="s">
        <v>306</v>
      </c>
      <c r="C43" s="147">
        <v>4212033</v>
      </c>
      <c r="D43" s="147" t="s">
        <v>302</v>
      </c>
      <c r="E43" s="147">
        <v>35</v>
      </c>
      <c r="F43" s="147">
        <v>34</v>
      </c>
      <c r="G43" s="148" t="s">
        <v>307</v>
      </c>
      <c r="H43" s="168">
        <v>36709</v>
      </c>
      <c r="I43" s="147" t="s">
        <v>308</v>
      </c>
      <c r="J43" s="147"/>
      <c r="K43" s="147" t="s">
        <v>308</v>
      </c>
      <c r="L43" s="147"/>
      <c r="M43" s="147"/>
      <c r="N43" s="147">
        <v>4</v>
      </c>
      <c r="O43" s="147">
        <v>8</v>
      </c>
      <c r="P43" s="169"/>
      <c r="Q43" s="595" t="s">
        <v>31</v>
      </c>
    </row>
    <row r="44" spans="1:17" ht="48" customHeight="1" x14ac:dyDescent="0.2">
      <c r="A44" s="123"/>
      <c r="B44" s="629" t="s">
        <v>309</v>
      </c>
      <c r="C44" s="163">
        <v>4215021</v>
      </c>
      <c r="D44" s="163" t="s">
        <v>302</v>
      </c>
      <c r="E44" s="143">
        <v>35</v>
      </c>
      <c r="F44" s="143">
        <v>39</v>
      </c>
      <c r="G44" s="144" t="s">
        <v>310</v>
      </c>
      <c r="H44" s="143">
        <v>42433</v>
      </c>
      <c r="I44" s="143" t="s">
        <v>311</v>
      </c>
      <c r="J44" s="143"/>
      <c r="K44" s="143" t="s">
        <v>311</v>
      </c>
      <c r="L44" s="143"/>
      <c r="M44" s="170"/>
      <c r="N44" s="163">
        <v>4</v>
      </c>
      <c r="O44" s="163">
        <v>8</v>
      </c>
      <c r="P44" s="163"/>
      <c r="Q44" s="593" t="s">
        <v>31</v>
      </c>
    </row>
    <row r="45" spans="1:17" ht="48" customHeight="1" thickBot="1" x14ac:dyDescent="0.25">
      <c r="A45" s="123"/>
      <c r="B45" s="612" t="s">
        <v>312</v>
      </c>
      <c r="C45" s="613">
        <v>4212034</v>
      </c>
      <c r="D45" s="613" t="s">
        <v>302</v>
      </c>
      <c r="E45" s="613">
        <v>35</v>
      </c>
      <c r="F45" s="613">
        <v>38</v>
      </c>
      <c r="G45" s="630" t="s">
        <v>313</v>
      </c>
      <c r="H45" s="627">
        <v>42102</v>
      </c>
      <c r="I45" s="613"/>
      <c r="J45" s="627" t="s">
        <v>299</v>
      </c>
      <c r="K45" s="631"/>
      <c r="L45" s="613" t="s">
        <v>299</v>
      </c>
      <c r="M45" s="613"/>
      <c r="N45" s="613">
        <v>4</v>
      </c>
      <c r="O45" s="613">
        <v>8</v>
      </c>
      <c r="P45" s="632"/>
      <c r="Q45" s="617" t="s">
        <v>31</v>
      </c>
    </row>
    <row r="46" spans="1:17" ht="42" customHeight="1" x14ac:dyDescent="0.2">
      <c r="A46" s="123"/>
      <c r="B46" s="171"/>
      <c r="C46" s="172"/>
      <c r="D46" s="172"/>
      <c r="E46" s="173"/>
      <c r="F46" s="174"/>
      <c r="G46" s="171"/>
      <c r="H46" s="173"/>
      <c r="I46" s="173"/>
      <c r="J46" s="154"/>
      <c r="K46" s="154"/>
      <c r="L46" s="154"/>
      <c r="M46" s="154"/>
      <c r="N46" s="154"/>
      <c r="O46" s="154"/>
      <c r="P46" s="154"/>
      <c r="Q46" s="154"/>
    </row>
    <row r="47" spans="1:17" ht="15.75" customHeight="1" x14ac:dyDescent="0.2">
      <c r="A47" s="123"/>
      <c r="B47" s="152"/>
      <c r="C47" s="153"/>
      <c r="D47" s="153"/>
      <c r="E47" s="154"/>
      <c r="F47" s="151"/>
      <c r="G47" s="152"/>
      <c r="H47" s="154"/>
      <c r="I47" s="154"/>
      <c r="J47" s="154"/>
      <c r="K47" s="154"/>
      <c r="L47" s="154"/>
      <c r="M47" s="154"/>
      <c r="N47" s="154"/>
      <c r="O47" s="154"/>
      <c r="P47" s="154"/>
      <c r="Q47" s="154"/>
    </row>
    <row r="48" spans="1:17" ht="15.75" customHeight="1" thickBot="1" x14ac:dyDescent="0.3">
      <c r="A48" s="123"/>
      <c r="B48" s="175" t="s">
        <v>314</v>
      </c>
      <c r="C48" s="176"/>
      <c r="D48" s="176"/>
      <c r="E48" s="177"/>
      <c r="F48" s="176"/>
      <c r="G48" s="128"/>
      <c r="H48" s="177"/>
      <c r="I48" s="134"/>
      <c r="J48" s="430" t="s">
        <v>3</v>
      </c>
      <c r="K48" s="420"/>
      <c r="L48" s="130"/>
      <c r="M48" s="430" t="s">
        <v>4</v>
      </c>
      <c r="N48" s="420"/>
      <c r="O48" s="134"/>
      <c r="P48" s="131"/>
      <c r="Q48" s="151"/>
    </row>
    <row r="49" spans="1:17" ht="15.75" customHeight="1" thickBot="1" x14ac:dyDescent="0.25">
      <c r="A49" s="123"/>
      <c r="B49" s="132" t="s">
        <v>5</v>
      </c>
      <c r="C49" s="176"/>
      <c r="D49" s="176"/>
      <c r="E49" s="177"/>
      <c r="F49" s="176"/>
      <c r="G49" s="128"/>
      <c r="H49" s="177"/>
      <c r="I49" s="134"/>
      <c r="J49" s="431" t="s">
        <v>6</v>
      </c>
      <c r="K49" s="418"/>
      <c r="L49" s="133"/>
      <c r="M49" s="431" t="s">
        <v>7</v>
      </c>
      <c r="N49" s="418"/>
      <c r="O49" s="134"/>
      <c r="P49" s="131"/>
      <c r="Q49" s="151"/>
    </row>
    <row r="50" spans="1:17" ht="15.75" customHeight="1" x14ac:dyDescent="0.2">
      <c r="A50" s="123"/>
      <c r="B50" s="582" t="s">
        <v>8</v>
      </c>
      <c r="C50" s="583" t="s">
        <v>9</v>
      </c>
      <c r="D50" s="583" t="s">
        <v>10</v>
      </c>
      <c r="E50" s="584" t="s">
        <v>11</v>
      </c>
      <c r="F50" s="583" t="s">
        <v>12</v>
      </c>
      <c r="G50" s="585" t="s">
        <v>13</v>
      </c>
      <c r="H50" s="585" t="s">
        <v>250</v>
      </c>
      <c r="I50" s="586" t="s">
        <v>251</v>
      </c>
      <c r="J50" s="463"/>
      <c r="K50" s="463"/>
      <c r="L50" s="463"/>
      <c r="M50" s="464"/>
      <c r="N50" s="583" t="s">
        <v>16</v>
      </c>
      <c r="O50" s="583" t="s">
        <v>17</v>
      </c>
      <c r="P50" s="585" t="s">
        <v>129</v>
      </c>
      <c r="Q50" s="587" t="s">
        <v>130</v>
      </c>
    </row>
    <row r="51" spans="1:17" ht="30" customHeight="1" thickBot="1" x14ac:dyDescent="0.25">
      <c r="A51" s="123"/>
      <c r="B51" s="588"/>
      <c r="C51" s="426"/>
      <c r="D51" s="426"/>
      <c r="E51" s="136" t="s">
        <v>20</v>
      </c>
      <c r="F51" s="426"/>
      <c r="G51" s="426"/>
      <c r="H51" s="426"/>
      <c r="I51" s="136" t="s">
        <v>252</v>
      </c>
      <c r="J51" s="136" t="s">
        <v>253</v>
      </c>
      <c r="K51" s="136" t="s">
        <v>23</v>
      </c>
      <c r="L51" s="136" t="s">
        <v>24</v>
      </c>
      <c r="M51" s="136" t="s">
        <v>25</v>
      </c>
      <c r="N51" s="426"/>
      <c r="O51" s="426"/>
      <c r="P51" s="426"/>
      <c r="Q51" s="589"/>
    </row>
    <row r="52" spans="1:17" ht="60.75" customHeight="1" x14ac:dyDescent="0.2">
      <c r="A52" s="123"/>
      <c r="B52" s="604" t="s">
        <v>315</v>
      </c>
      <c r="C52" s="605">
        <v>4215022</v>
      </c>
      <c r="D52" s="605" t="s">
        <v>316</v>
      </c>
      <c r="E52" s="605">
        <v>35</v>
      </c>
      <c r="F52" s="605">
        <v>27</v>
      </c>
      <c r="G52" s="166" t="s">
        <v>317</v>
      </c>
      <c r="H52" s="167" t="s">
        <v>318</v>
      </c>
      <c r="I52" s="167"/>
      <c r="J52" s="605" t="s">
        <v>311</v>
      </c>
      <c r="K52" s="605"/>
      <c r="L52" s="605" t="s">
        <v>311</v>
      </c>
      <c r="M52" s="605"/>
      <c r="N52" s="605">
        <v>4</v>
      </c>
      <c r="O52" s="605">
        <v>8</v>
      </c>
      <c r="P52" s="609"/>
      <c r="Q52" s="610" t="s">
        <v>31</v>
      </c>
    </row>
    <row r="53" spans="1:17" ht="42" customHeight="1" x14ac:dyDescent="0.2">
      <c r="A53" s="123"/>
      <c r="B53" s="592" t="s">
        <v>319</v>
      </c>
      <c r="C53" s="143">
        <v>4215016</v>
      </c>
      <c r="D53" s="143" t="s">
        <v>316</v>
      </c>
      <c r="E53" s="143">
        <v>30</v>
      </c>
      <c r="F53" s="143">
        <v>30</v>
      </c>
      <c r="G53" s="178" t="s">
        <v>261</v>
      </c>
      <c r="H53" s="163">
        <v>39447</v>
      </c>
      <c r="I53" s="143" t="s">
        <v>320</v>
      </c>
      <c r="J53" s="143"/>
      <c r="K53" s="143" t="s">
        <v>320</v>
      </c>
      <c r="L53" s="179"/>
      <c r="M53" s="180" t="s">
        <v>308</v>
      </c>
      <c r="N53" s="143">
        <v>6</v>
      </c>
      <c r="O53" s="143">
        <v>9</v>
      </c>
      <c r="P53" s="145"/>
      <c r="Q53" s="593" t="s">
        <v>31</v>
      </c>
    </row>
    <row r="54" spans="1:17" ht="63" customHeight="1" x14ac:dyDescent="0.2">
      <c r="A54" s="181"/>
      <c r="B54" s="594" t="s">
        <v>321</v>
      </c>
      <c r="C54" s="147">
        <v>4215041</v>
      </c>
      <c r="D54" s="147" t="s">
        <v>316</v>
      </c>
      <c r="E54" s="147">
        <v>32</v>
      </c>
      <c r="F54" s="147">
        <v>38</v>
      </c>
      <c r="G54" s="182" t="s">
        <v>322</v>
      </c>
      <c r="H54" s="252" t="s">
        <v>323</v>
      </c>
      <c r="I54" s="147" t="s">
        <v>324</v>
      </c>
      <c r="J54" s="147"/>
      <c r="K54" s="147" t="s">
        <v>324</v>
      </c>
      <c r="L54" s="147"/>
      <c r="M54" s="147" t="s">
        <v>324</v>
      </c>
      <c r="N54" s="147">
        <v>6</v>
      </c>
      <c r="O54" s="147">
        <v>8</v>
      </c>
      <c r="P54" s="150"/>
      <c r="Q54" s="595" t="s">
        <v>31</v>
      </c>
    </row>
    <row r="55" spans="1:17" ht="42" customHeight="1" x14ac:dyDescent="0.2">
      <c r="A55" s="123"/>
      <c r="B55" s="592" t="s">
        <v>325</v>
      </c>
      <c r="C55" s="143">
        <v>4215019</v>
      </c>
      <c r="D55" s="143" t="s">
        <v>316</v>
      </c>
      <c r="E55" s="143">
        <v>35</v>
      </c>
      <c r="F55" s="143">
        <v>33</v>
      </c>
      <c r="G55" s="144" t="s">
        <v>326</v>
      </c>
      <c r="H55" s="197">
        <v>32343</v>
      </c>
      <c r="I55" s="143"/>
      <c r="J55" s="143" t="s">
        <v>273</v>
      </c>
      <c r="K55" s="143"/>
      <c r="L55" s="143" t="s">
        <v>273</v>
      </c>
      <c r="M55" s="143"/>
      <c r="N55" s="143">
        <v>4</v>
      </c>
      <c r="O55" s="143">
        <v>8</v>
      </c>
      <c r="P55" s="145"/>
      <c r="Q55" s="593" t="s">
        <v>31</v>
      </c>
    </row>
    <row r="56" spans="1:17" ht="42" customHeight="1" thickBot="1" x14ac:dyDescent="0.25">
      <c r="A56" s="123"/>
      <c r="B56" s="626" t="s">
        <v>327</v>
      </c>
      <c r="C56" s="633">
        <v>4215045</v>
      </c>
      <c r="D56" s="634" t="s">
        <v>316</v>
      </c>
      <c r="E56" s="634">
        <v>40</v>
      </c>
      <c r="F56" s="634">
        <v>29</v>
      </c>
      <c r="G56" s="635" t="s">
        <v>298</v>
      </c>
      <c r="H56" s="613">
        <v>33621</v>
      </c>
      <c r="I56" s="627" t="s">
        <v>276</v>
      </c>
      <c r="J56" s="627"/>
      <c r="K56" s="627" t="s">
        <v>276</v>
      </c>
      <c r="L56" s="627"/>
      <c r="M56" s="627"/>
      <c r="N56" s="634">
        <v>4</v>
      </c>
      <c r="O56" s="633">
        <v>8</v>
      </c>
      <c r="P56" s="616"/>
      <c r="Q56" s="617" t="s">
        <v>31</v>
      </c>
    </row>
    <row r="57" spans="1:17" ht="42" customHeight="1" x14ac:dyDescent="0.2">
      <c r="A57" s="123"/>
      <c r="B57" s="152"/>
      <c r="C57" s="153"/>
      <c r="D57" s="153"/>
      <c r="E57" s="154"/>
      <c r="F57" s="151"/>
      <c r="G57" s="152"/>
      <c r="H57" s="154"/>
      <c r="I57" s="154"/>
      <c r="J57" s="154"/>
      <c r="K57" s="154"/>
      <c r="L57" s="154"/>
      <c r="M57" s="154"/>
      <c r="N57" s="154"/>
      <c r="O57" s="154"/>
      <c r="P57" s="154"/>
      <c r="Q57" s="154"/>
    </row>
    <row r="58" spans="1:17" ht="15.75" customHeight="1" x14ac:dyDescent="0.2">
      <c r="A58" s="123"/>
      <c r="B58" s="152"/>
      <c r="C58" s="153"/>
      <c r="D58" s="153"/>
      <c r="E58" s="154"/>
      <c r="F58" s="151"/>
      <c r="G58" s="152"/>
      <c r="H58" s="154"/>
      <c r="I58" s="154"/>
      <c r="J58" s="154"/>
      <c r="K58" s="154"/>
      <c r="L58" s="154"/>
      <c r="M58" s="154"/>
      <c r="N58" s="154"/>
      <c r="O58" s="154"/>
      <c r="P58" s="154"/>
      <c r="Q58" s="154"/>
    </row>
    <row r="59" spans="1:17" ht="15.75" customHeight="1" thickBot="1" x14ac:dyDescent="0.3">
      <c r="A59" s="123"/>
      <c r="B59" s="126" t="s">
        <v>328</v>
      </c>
      <c r="C59" s="127"/>
      <c r="D59" s="127"/>
      <c r="E59" s="128"/>
      <c r="F59" s="127"/>
      <c r="G59" s="128"/>
      <c r="H59" s="128"/>
      <c r="I59" s="183"/>
      <c r="J59" s="430" t="s">
        <v>3</v>
      </c>
      <c r="K59" s="420"/>
      <c r="L59" s="130"/>
      <c r="M59" s="430" t="s">
        <v>4</v>
      </c>
      <c r="N59" s="420"/>
      <c r="O59" s="128"/>
      <c r="P59" s="128"/>
      <c r="Q59" s="128"/>
    </row>
    <row r="60" spans="1:17" ht="15.75" customHeight="1" thickBot="1" x14ac:dyDescent="0.25">
      <c r="A60" s="123"/>
      <c r="B60" s="184" t="s">
        <v>5</v>
      </c>
      <c r="C60" s="185"/>
      <c r="D60" s="185"/>
      <c r="E60" s="186"/>
      <c r="F60" s="127"/>
      <c r="G60" s="186"/>
      <c r="H60" s="186"/>
      <c r="I60" s="183"/>
      <c r="J60" s="431" t="s">
        <v>6</v>
      </c>
      <c r="K60" s="418"/>
      <c r="L60" s="133"/>
      <c r="M60" s="431" t="s">
        <v>7</v>
      </c>
      <c r="N60" s="418"/>
      <c r="O60" s="186"/>
      <c r="P60" s="186"/>
      <c r="Q60" s="186"/>
    </row>
    <row r="61" spans="1:17" ht="15.75" customHeight="1" x14ac:dyDescent="0.2">
      <c r="A61" s="123"/>
      <c r="B61" s="582" t="s">
        <v>8</v>
      </c>
      <c r="C61" s="583" t="s">
        <v>9</v>
      </c>
      <c r="D61" s="583" t="s">
        <v>10</v>
      </c>
      <c r="E61" s="584" t="s">
        <v>11</v>
      </c>
      <c r="F61" s="583" t="s">
        <v>12</v>
      </c>
      <c r="G61" s="585" t="s">
        <v>13</v>
      </c>
      <c r="H61" s="585" t="s">
        <v>250</v>
      </c>
      <c r="I61" s="586" t="s">
        <v>251</v>
      </c>
      <c r="J61" s="463"/>
      <c r="K61" s="463"/>
      <c r="L61" s="463"/>
      <c r="M61" s="464"/>
      <c r="N61" s="583" t="s">
        <v>16</v>
      </c>
      <c r="O61" s="583" t="s">
        <v>17</v>
      </c>
      <c r="P61" s="585" t="s">
        <v>129</v>
      </c>
      <c r="Q61" s="587" t="s">
        <v>130</v>
      </c>
    </row>
    <row r="62" spans="1:17" ht="32.25" customHeight="1" thickBot="1" x14ac:dyDescent="0.25">
      <c r="A62" s="123"/>
      <c r="B62" s="588"/>
      <c r="C62" s="426"/>
      <c r="D62" s="426"/>
      <c r="E62" s="136" t="s">
        <v>20</v>
      </c>
      <c r="F62" s="426"/>
      <c r="G62" s="426"/>
      <c r="H62" s="426"/>
      <c r="I62" s="187" t="s">
        <v>252</v>
      </c>
      <c r="J62" s="187" t="s">
        <v>253</v>
      </c>
      <c r="K62" s="187" t="s">
        <v>23</v>
      </c>
      <c r="L62" s="187" t="s">
        <v>24</v>
      </c>
      <c r="M62" s="187" t="s">
        <v>25</v>
      </c>
      <c r="N62" s="426"/>
      <c r="O62" s="426"/>
      <c r="P62" s="426"/>
      <c r="Q62" s="589"/>
    </row>
    <row r="63" spans="1:17" ht="87" customHeight="1" x14ac:dyDescent="0.2">
      <c r="A63" s="123"/>
      <c r="B63" s="636" t="s">
        <v>329</v>
      </c>
      <c r="C63" s="607">
        <v>4212036</v>
      </c>
      <c r="D63" s="607" t="s">
        <v>330</v>
      </c>
      <c r="E63" s="605">
        <v>35</v>
      </c>
      <c r="F63" s="605">
        <v>9</v>
      </c>
      <c r="G63" s="637" t="s">
        <v>331</v>
      </c>
      <c r="H63" s="605" t="s">
        <v>332</v>
      </c>
      <c r="I63" s="605"/>
      <c r="J63" s="605"/>
      <c r="K63" s="188"/>
      <c r="L63" s="167"/>
      <c r="M63" s="167" t="s">
        <v>333</v>
      </c>
      <c r="N63" s="167">
        <v>6</v>
      </c>
      <c r="O63" s="167">
        <v>10</v>
      </c>
      <c r="P63" s="605" t="s">
        <v>334</v>
      </c>
      <c r="Q63" s="622" t="s">
        <v>31</v>
      </c>
    </row>
    <row r="64" spans="1:17" ht="81.75" customHeight="1" x14ac:dyDescent="0.2">
      <c r="A64" s="123"/>
      <c r="B64" s="592" t="s">
        <v>335</v>
      </c>
      <c r="C64" s="143">
        <v>4212036</v>
      </c>
      <c r="D64" s="143" t="s">
        <v>336</v>
      </c>
      <c r="E64" s="143">
        <v>35</v>
      </c>
      <c r="F64" s="143">
        <v>5</v>
      </c>
      <c r="G64" s="144" t="s">
        <v>337</v>
      </c>
      <c r="H64" s="143" t="s">
        <v>338</v>
      </c>
      <c r="I64" s="143"/>
      <c r="J64" s="143"/>
      <c r="K64" s="143"/>
      <c r="L64" s="143"/>
      <c r="M64" s="143" t="s">
        <v>339</v>
      </c>
      <c r="N64" s="143">
        <v>6</v>
      </c>
      <c r="O64" s="143">
        <v>10</v>
      </c>
      <c r="P64" s="145" t="s">
        <v>334</v>
      </c>
      <c r="Q64" s="593" t="s">
        <v>31</v>
      </c>
    </row>
    <row r="65" spans="1:17" ht="79.5" customHeight="1" x14ac:dyDescent="0.2">
      <c r="A65" s="123"/>
      <c r="B65" s="638" t="s">
        <v>340</v>
      </c>
      <c r="C65" s="147">
        <v>4212036</v>
      </c>
      <c r="D65" s="147" t="s">
        <v>341</v>
      </c>
      <c r="E65" s="147">
        <v>35</v>
      </c>
      <c r="F65" s="147">
        <v>1</v>
      </c>
      <c r="G65" s="148" t="s">
        <v>342</v>
      </c>
      <c r="H65" s="147" t="s">
        <v>343</v>
      </c>
      <c r="I65" s="147"/>
      <c r="J65" s="147"/>
      <c r="K65" s="149"/>
      <c r="L65" s="252"/>
      <c r="M65" s="189" t="s">
        <v>339</v>
      </c>
      <c r="N65" s="252">
        <v>6</v>
      </c>
      <c r="O65" s="252">
        <v>10</v>
      </c>
      <c r="P65" s="252" t="s">
        <v>334</v>
      </c>
      <c r="Q65" s="625" t="s">
        <v>31</v>
      </c>
    </row>
    <row r="66" spans="1:17" ht="92.25" customHeight="1" x14ac:dyDescent="0.2">
      <c r="A66" s="123"/>
      <c r="B66" s="592" t="s">
        <v>344</v>
      </c>
      <c r="C66" s="143">
        <v>4212036</v>
      </c>
      <c r="D66" s="143" t="s">
        <v>345</v>
      </c>
      <c r="E66" s="143">
        <v>35</v>
      </c>
      <c r="F66" s="143">
        <v>11</v>
      </c>
      <c r="G66" s="641" t="s">
        <v>346</v>
      </c>
      <c r="H66" s="642" t="s">
        <v>347</v>
      </c>
      <c r="I66" s="143"/>
      <c r="J66" s="143"/>
      <c r="K66" s="143"/>
      <c r="L66" s="190"/>
      <c r="M66" s="143" t="s">
        <v>339</v>
      </c>
      <c r="N66" s="639">
        <v>6</v>
      </c>
      <c r="O66" s="143">
        <v>10</v>
      </c>
      <c r="P66" s="180" t="s">
        <v>334</v>
      </c>
      <c r="Q66" s="593" t="s">
        <v>31</v>
      </c>
    </row>
    <row r="67" spans="1:17" ht="69.75" customHeight="1" thickBot="1" x14ac:dyDescent="0.25">
      <c r="A67" s="123"/>
      <c r="B67" s="640" t="s">
        <v>348</v>
      </c>
      <c r="C67" s="613">
        <v>4215043</v>
      </c>
      <c r="D67" s="613" t="s">
        <v>330</v>
      </c>
      <c r="E67" s="613">
        <v>32</v>
      </c>
      <c r="F67" s="613">
        <v>18</v>
      </c>
      <c r="G67" s="614" t="s">
        <v>349</v>
      </c>
      <c r="H67" s="632">
        <v>39071</v>
      </c>
      <c r="I67" s="643" t="s">
        <v>350</v>
      </c>
      <c r="J67" s="615"/>
      <c r="K67" s="643" t="s">
        <v>350</v>
      </c>
      <c r="L67" s="615"/>
      <c r="M67" s="643" t="s">
        <v>350</v>
      </c>
      <c r="N67" s="615">
        <v>6</v>
      </c>
      <c r="O67" s="613">
        <v>8</v>
      </c>
      <c r="P67" s="613">
        <v>4215042</v>
      </c>
      <c r="Q67" s="628" t="s">
        <v>31</v>
      </c>
    </row>
    <row r="68" spans="1:17" ht="27.75" customHeight="1" x14ac:dyDescent="0.2">
      <c r="A68" s="123"/>
      <c r="B68" s="152"/>
      <c r="C68" s="153"/>
      <c r="D68" s="153"/>
      <c r="E68" s="154"/>
      <c r="F68" s="151"/>
      <c r="G68" s="152"/>
      <c r="H68" s="154"/>
      <c r="I68" s="152"/>
      <c r="J68" s="154"/>
      <c r="K68" s="152"/>
      <c r="L68" s="154"/>
      <c r="M68" s="154"/>
      <c r="N68" s="154"/>
      <c r="O68" s="154"/>
      <c r="P68" s="154"/>
      <c r="Q68" s="154"/>
    </row>
    <row r="69" spans="1:17" ht="15.75" customHeight="1" x14ac:dyDescent="0.2">
      <c r="A69" s="123"/>
      <c r="B69" s="152"/>
      <c r="C69" s="153"/>
      <c r="D69" s="153"/>
      <c r="E69" s="154"/>
      <c r="F69" s="151"/>
      <c r="G69" s="152"/>
      <c r="H69" s="154"/>
      <c r="I69" s="152"/>
      <c r="J69" s="154"/>
      <c r="K69" s="152"/>
      <c r="L69" s="154"/>
      <c r="M69" s="154"/>
      <c r="N69" s="154"/>
      <c r="O69" s="154"/>
      <c r="P69" s="154"/>
      <c r="Q69" s="154"/>
    </row>
    <row r="70" spans="1:17" ht="15.75" customHeight="1" thickBot="1" x14ac:dyDescent="0.3">
      <c r="A70" s="123"/>
      <c r="B70" s="126" t="s">
        <v>351</v>
      </c>
      <c r="C70" s="127"/>
      <c r="D70" s="127"/>
      <c r="E70" s="128"/>
      <c r="F70" s="127"/>
      <c r="G70" s="128"/>
      <c r="H70" s="128"/>
      <c r="I70" s="191"/>
      <c r="J70" s="430" t="s">
        <v>3</v>
      </c>
      <c r="K70" s="420"/>
      <c r="L70" s="130"/>
      <c r="M70" s="430" t="s">
        <v>4</v>
      </c>
      <c r="N70" s="420"/>
      <c r="O70" s="192"/>
      <c r="P70" s="128"/>
      <c r="Q70" s="128"/>
    </row>
    <row r="71" spans="1:17" ht="15.75" customHeight="1" thickBot="1" x14ac:dyDescent="0.25">
      <c r="A71" s="123"/>
      <c r="B71" s="184" t="s">
        <v>5</v>
      </c>
      <c r="C71" s="185"/>
      <c r="D71" s="185"/>
      <c r="E71" s="186"/>
      <c r="F71" s="127"/>
      <c r="G71" s="186"/>
      <c r="H71" s="186"/>
      <c r="I71" s="191"/>
      <c r="J71" s="431" t="s">
        <v>6</v>
      </c>
      <c r="K71" s="418"/>
      <c r="L71" s="133"/>
      <c r="M71" s="431" t="s">
        <v>7</v>
      </c>
      <c r="N71" s="418"/>
      <c r="O71" s="192"/>
      <c r="P71" s="186"/>
      <c r="Q71" s="186"/>
    </row>
    <row r="72" spans="1:17" ht="15.75" customHeight="1" x14ac:dyDescent="0.2">
      <c r="A72" s="123"/>
      <c r="B72" s="582" t="s">
        <v>8</v>
      </c>
      <c r="C72" s="583" t="s">
        <v>9</v>
      </c>
      <c r="D72" s="583" t="s">
        <v>10</v>
      </c>
      <c r="E72" s="584" t="s">
        <v>11</v>
      </c>
      <c r="F72" s="583" t="s">
        <v>12</v>
      </c>
      <c r="G72" s="585" t="s">
        <v>13</v>
      </c>
      <c r="H72" s="585" t="s">
        <v>250</v>
      </c>
      <c r="I72" s="586" t="s">
        <v>251</v>
      </c>
      <c r="J72" s="463"/>
      <c r="K72" s="463"/>
      <c r="L72" s="463"/>
      <c r="M72" s="464"/>
      <c r="N72" s="583" t="s">
        <v>16</v>
      </c>
      <c r="O72" s="583" t="s">
        <v>17</v>
      </c>
      <c r="P72" s="585" t="s">
        <v>129</v>
      </c>
      <c r="Q72" s="587" t="s">
        <v>130</v>
      </c>
    </row>
    <row r="73" spans="1:17" ht="19.5" customHeight="1" thickBot="1" x14ac:dyDescent="0.25">
      <c r="A73" s="123"/>
      <c r="B73" s="588"/>
      <c r="C73" s="426"/>
      <c r="D73" s="426"/>
      <c r="E73" s="136" t="s">
        <v>20</v>
      </c>
      <c r="F73" s="426"/>
      <c r="G73" s="426"/>
      <c r="H73" s="426"/>
      <c r="I73" s="187" t="s">
        <v>252</v>
      </c>
      <c r="J73" s="187" t="s">
        <v>253</v>
      </c>
      <c r="K73" s="187" t="s">
        <v>23</v>
      </c>
      <c r="L73" s="187" t="s">
        <v>24</v>
      </c>
      <c r="M73" s="187" t="s">
        <v>25</v>
      </c>
      <c r="N73" s="426"/>
      <c r="O73" s="426"/>
      <c r="P73" s="426"/>
      <c r="Q73" s="589"/>
    </row>
    <row r="74" spans="1:17" ht="70.5" customHeight="1" x14ac:dyDescent="0.2">
      <c r="A74" s="123"/>
      <c r="B74" s="636" t="s">
        <v>352</v>
      </c>
      <c r="C74" s="605">
        <v>4212037</v>
      </c>
      <c r="D74" s="605" t="s">
        <v>353</v>
      </c>
      <c r="E74" s="605">
        <v>35</v>
      </c>
      <c r="F74" s="605">
        <v>5</v>
      </c>
      <c r="G74" s="637" t="s">
        <v>331</v>
      </c>
      <c r="H74" s="605" t="s">
        <v>332</v>
      </c>
      <c r="I74" s="605"/>
      <c r="J74" s="605"/>
      <c r="K74" s="608"/>
      <c r="L74" s="167"/>
      <c r="M74" s="167" t="s">
        <v>333</v>
      </c>
      <c r="N74" s="167">
        <v>6</v>
      </c>
      <c r="O74" s="605">
        <v>10</v>
      </c>
      <c r="P74" s="605"/>
      <c r="Q74" s="622" t="s">
        <v>31</v>
      </c>
    </row>
    <row r="75" spans="1:17" ht="64.5" customHeight="1" x14ac:dyDescent="0.2">
      <c r="A75" s="123"/>
      <c r="B75" s="592" t="s">
        <v>354</v>
      </c>
      <c r="C75" s="143">
        <v>4212037</v>
      </c>
      <c r="D75" s="143" t="s">
        <v>355</v>
      </c>
      <c r="E75" s="143">
        <v>35</v>
      </c>
      <c r="F75" s="143">
        <v>4</v>
      </c>
      <c r="G75" s="144" t="s">
        <v>337</v>
      </c>
      <c r="H75" s="143" t="s">
        <v>338</v>
      </c>
      <c r="I75" s="143"/>
      <c r="J75" s="143"/>
      <c r="K75" s="143"/>
      <c r="L75" s="143"/>
      <c r="M75" s="143" t="s">
        <v>339</v>
      </c>
      <c r="N75" s="143">
        <v>6</v>
      </c>
      <c r="O75" s="143">
        <v>10</v>
      </c>
      <c r="P75" s="145"/>
      <c r="Q75" s="593" t="s">
        <v>31</v>
      </c>
    </row>
    <row r="76" spans="1:17" ht="79.5" customHeight="1" x14ac:dyDescent="0.2">
      <c r="A76" s="123"/>
      <c r="B76" s="638" t="s">
        <v>356</v>
      </c>
      <c r="C76" s="147">
        <v>4212037</v>
      </c>
      <c r="D76" s="147" t="s">
        <v>357</v>
      </c>
      <c r="E76" s="147">
        <v>35</v>
      </c>
      <c r="F76" s="147">
        <v>1</v>
      </c>
      <c r="G76" s="148" t="s">
        <v>342</v>
      </c>
      <c r="H76" s="147" t="s">
        <v>343</v>
      </c>
      <c r="I76" s="147"/>
      <c r="J76" s="147"/>
      <c r="K76" s="149"/>
      <c r="L76" s="252"/>
      <c r="M76" s="252" t="s">
        <v>339</v>
      </c>
      <c r="N76" s="252">
        <v>6</v>
      </c>
      <c r="O76" s="252">
        <v>10</v>
      </c>
      <c r="P76" s="252"/>
      <c r="Q76" s="625" t="s">
        <v>31</v>
      </c>
    </row>
    <row r="77" spans="1:17" ht="83.25" customHeight="1" thickBot="1" x14ac:dyDescent="0.25">
      <c r="A77" s="123"/>
      <c r="B77" s="644" t="s">
        <v>358</v>
      </c>
      <c r="C77" s="597">
        <v>4212037</v>
      </c>
      <c r="D77" s="597" t="s">
        <v>359</v>
      </c>
      <c r="E77" s="597">
        <v>35</v>
      </c>
      <c r="F77" s="597">
        <v>5</v>
      </c>
      <c r="G77" s="647" t="s">
        <v>346</v>
      </c>
      <c r="H77" s="648" t="s">
        <v>347</v>
      </c>
      <c r="I77" s="597"/>
      <c r="J77" s="597"/>
      <c r="K77" s="645"/>
      <c r="L77" s="597"/>
      <c r="M77" s="597" t="s">
        <v>339</v>
      </c>
      <c r="N77" s="597">
        <v>6</v>
      </c>
      <c r="O77" s="597">
        <v>10</v>
      </c>
      <c r="P77" s="597"/>
      <c r="Q77" s="646" t="s">
        <v>31</v>
      </c>
    </row>
    <row r="78" spans="1:17" ht="83.25" customHeight="1" x14ac:dyDescent="0.2">
      <c r="A78" s="123"/>
      <c r="B78" s="152"/>
      <c r="C78" s="153"/>
      <c r="D78" s="153"/>
      <c r="E78" s="154"/>
      <c r="F78" s="151"/>
      <c r="G78" s="152"/>
      <c r="H78" s="154"/>
      <c r="I78" s="152"/>
      <c r="J78" s="154"/>
      <c r="K78" s="152"/>
      <c r="L78" s="154"/>
      <c r="M78" s="154"/>
      <c r="N78" s="154"/>
      <c r="O78" s="154"/>
      <c r="P78" s="154"/>
      <c r="Q78" s="154"/>
    </row>
    <row r="79" spans="1:17" ht="15.75" customHeight="1" x14ac:dyDescent="0.2">
      <c r="A79" s="123"/>
      <c r="B79" s="152"/>
      <c r="C79" s="153"/>
      <c r="D79" s="153"/>
      <c r="E79" s="154"/>
      <c r="F79" s="151"/>
      <c r="G79" s="152"/>
      <c r="H79" s="154"/>
      <c r="I79" s="152"/>
      <c r="J79" s="154"/>
      <c r="K79" s="152"/>
      <c r="L79" s="154"/>
      <c r="M79" s="154"/>
      <c r="N79" s="154"/>
      <c r="O79" s="154"/>
      <c r="P79" s="154"/>
      <c r="Q79" s="154"/>
    </row>
    <row r="80" spans="1:17" ht="15.75" customHeight="1" x14ac:dyDescent="0.2">
      <c r="A80" s="123"/>
      <c r="B80" s="152"/>
      <c r="C80" s="153"/>
      <c r="D80" s="153"/>
      <c r="E80" s="154"/>
      <c r="F80" s="151"/>
      <c r="G80" s="152"/>
      <c r="H80" s="154"/>
      <c r="I80" s="152"/>
      <c r="J80" s="154"/>
      <c r="K80" s="152"/>
      <c r="L80" s="154"/>
      <c r="M80" s="154"/>
      <c r="N80" s="154"/>
      <c r="O80" s="154"/>
      <c r="P80" s="154"/>
      <c r="Q80" s="154"/>
    </row>
    <row r="81" spans="1:17" ht="15.75" customHeight="1" thickBot="1" x14ac:dyDescent="0.3">
      <c r="A81" s="123"/>
      <c r="B81" s="126" t="s">
        <v>360</v>
      </c>
      <c r="C81" s="127"/>
      <c r="D81" s="127"/>
      <c r="E81" s="128"/>
      <c r="F81" s="127"/>
      <c r="G81" s="128"/>
      <c r="H81" s="128"/>
      <c r="I81" s="191"/>
      <c r="J81" s="430" t="s">
        <v>3</v>
      </c>
      <c r="K81" s="420"/>
      <c r="L81" s="130"/>
      <c r="M81" s="430" t="s">
        <v>4</v>
      </c>
      <c r="N81" s="420"/>
      <c r="O81" s="128"/>
      <c r="P81" s="128"/>
      <c r="Q81" s="128"/>
    </row>
    <row r="82" spans="1:17" ht="15.75" customHeight="1" thickBot="1" x14ac:dyDescent="0.25">
      <c r="A82" s="123"/>
      <c r="B82" s="184" t="s">
        <v>5</v>
      </c>
      <c r="C82" s="185"/>
      <c r="D82" s="185"/>
      <c r="E82" s="186"/>
      <c r="F82" s="127"/>
      <c r="G82" s="186"/>
      <c r="H82" s="186"/>
      <c r="I82" s="191"/>
      <c r="J82" s="431" t="s">
        <v>6</v>
      </c>
      <c r="K82" s="418"/>
      <c r="L82" s="133"/>
      <c r="M82" s="431" t="s">
        <v>7</v>
      </c>
      <c r="N82" s="418"/>
      <c r="O82" s="186"/>
      <c r="P82" s="186"/>
      <c r="Q82" s="186"/>
    </row>
    <row r="83" spans="1:17" ht="15.75" customHeight="1" x14ac:dyDescent="0.2">
      <c r="A83" s="123"/>
      <c r="B83" s="582" t="s">
        <v>8</v>
      </c>
      <c r="C83" s="583" t="s">
        <v>9</v>
      </c>
      <c r="D83" s="583" t="s">
        <v>10</v>
      </c>
      <c r="E83" s="584" t="s">
        <v>11</v>
      </c>
      <c r="F83" s="583" t="s">
        <v>12</v>
      </c>
      <c r="G83" s="585" t="s">
        <v>13</v>
      </c>
      <c r="H83" s="585" t="s">
        <v>250</v>
      </c>
      <c r="I83" s="586" t="s">
        <v>251</v>
      </c>
      <c r="J83" s="463"/>
      <c r="K83" s="463"/>
      <c r="L83" s="463"/>
      <c r="M83" s="464"/>
      <c r="N83" s="583" t="s">
        <v>16</v>
      </c>
      <c r="O83" s="583" t="s">
        <v>17</v>
      </c>
      <c r="P83" s="585" t="s">
        <v>129</v>
      </c>
      <c r="Q83" s="587" t="s">
        <v>130</v>
      </c>
    </row>
    <row r="84" spans="1:17" ht="26.25" customHeight="1" thickBot="1" x14ac:dyDescent="0.25">
      <c r="A84" s="123"/>
      <c r="B84" s="588"/>
      <c r="C84" s="426"/>
      <c r="D84" s="426"/>
      <c r="E84" s="136" t="s">
        <v>20</v>
      </c>
      <c r="F84" s="426"/>
      <c r="G84" s="426"/>
      <c r="H84" s="426"/>
      <c r="I84" s="187" t="s">
        <v>252</v>
      </c>
      <c r="J84" s="187" t="s">
        <v>253</v>
      </c>
      <c r="K84" s="187" t="s">
        <v>23</v>
      </c>
      <c r="L84" s="187" t="s">
        <v>24</v>
      </c>
      <c r="M84" s="187" t="s">
        <v>25</v>
      </c>
      <c r="N84" s="426"/>
      <c r="O84" s="426"/>
      <c r="P84" s="426"/>
      <c r="Q84" s="589"/>
    </row>
    <row r="85" spans="1:17" ht="15.75" customHeight="1" x14ac:dyDescent="0.2">
      <c r="A85" s="123"/>
      <c r="B85" s="636" t="s">
        <v>361</v>
      </c>
      <c r="C85" s="605">
        <v>4212038</v>
      </c>
      <c r="D85" s="605" t="s">
        <v>362</v>
      </c>
      <c r="E85" s="605">
        <v>35</v>
      </c>
      <c r="F85" s="605">
        <v>1</v>
      </c>
      <c r="G85" s="637" t="s">
        <v>331</v>
      </c>
      <c r="H85" s="605" t="s">
        <v>332</v>
      </c>
      <c r="I85" s="605"/>
      <c r="J85" s="605"/>
      <c r="K85" s="608"/>
      <c r="L85" s="167"/>
      <c r="M85" s="167" t="s">
        <v>333</v>
      </c>
      <c r="N85" s="167">
        <v>6</v>
      </c>
      <c r="O85" s="605">
        <v>10</v>
      </c>
      <c r="P85" s="605"/>
      <c r="Q85" s="622" t="s">
        <v>31</v>
      </c>
    </row>
    <row r="86" spans="1:17" ht="69" customHeight="1" x14ac:dyDescent="0.2">
      <c r="A86" s="123"/>
      <c r="B86" s="649" t="s">
        <v>363</v>
      </c>
      <c r="C86" s="143">
        <v>4212038</v>
      </c>
      <c r="D86" s="143" t="s">
        <v>364</v>
      </c>
      <c r="E86" s="143">
        <v>35</v>
      </c>
      <c r="F86" s="143">
        <v>7</v>
      </c>
      <c r="G86" s="144" t="s">
        <v>337</v>
      </c>
      <c r="H86" s="143" t="s">
        <v>338</v>
      </c>
      <c r="I86" s="143"/>
      <c r="J86" s="143"/>
      <c r="K86" s="179"/>
      <c r="L86" s="143"/>
      <c r="M86" s="143" t="s">
        <v>339</v>
      </c>
      <c r="N86" s="143">
        <v>6</v>
      </c>
      <c r="O86" s="143">
        <v>10</v>
      </c>
      <c r="P86" s="143"/>
      <c r="Q86" s="650" t="s">
        <v>31</v>
      </c>
    </row>
    <row r="87" spans="1:17" ht="87" customHeight="1" x14ac:dyDescent="0.2">
      <c r="A87" s="123"/>
      <c r="B87" s="638" t="s">
        <v>365</v>
      </c>
      <c r="C87" s="147">
        <v>4212038</v>
      </c>
      <c r="D87" s="147" t="s">
        <v>366</v>
      </c>
      <c r="E87" s="147">
        <v>35</v>
      </c>
      <c r="F87" s="147">
        <v>2</v>
      </c>
      <c r="G87" s="148" t="s">
        <v>342</v>
      </c>
      <c r="H87" s="147" t="s">
        <v>343</v>
      </c>
      <c r="I87" s="147"/>
      <c r="J87" s="147"/>
      <c r="K87" s="193"/>
      <c r="L87" s="252"/>
      <c r="M87" s="252" t="s">
        <v>339</v>
      </c>
      <c r="N87" s="252">
        <v>6</v>
      </c>
      <c r="O87" s="147">
        <v>10</v>
      </c>
      <c r="P87" s="147"/>
      <c r="Q87" s="625" t="s">
        <v>31</v>
      </c>
    </row>
    <row r="88" spans="1:17" ht="87" customHeight="1" thickBot="1" x14ac:dyDescent="0.25">
      <c r="A88" s="123"/>
      <c r="B88" s="644" t="s">
        <v>367</v>
      </c>
      <c r="C88" s="597">
        <v>4212038</v>
      </c>
      <c r="D88" s="597" t="s">
        <v>368</v>
      </c>
      <c r="E88" s="597">
        <v>35</v>
      </c>
      <c r="F88" s="597">
        <v>6</v>
      </c>
      <c r="G88" s="647" t="s">
        <v>346</v>
      </c>
      <c r="H88" s="648" t="s">
        <v>347</v>
      </c>
      <c r="I88" s="597"/>
      <c r="J88" s="597"/>
      <c r="K88" s="645"/>
      <c r="L88" s="597"/>
      <c r="M88" s="597" t="s">
        <v>339</v>
      </c>
      <c r="N88" s="597">
        <v>6</v>
      </c>
      <c r="O88" s="597">
        <v>10</v>
      </c>
      <c r="P88" s="597"/>
      <c r="Q88" s="646" t="s">
        <v>31</v>
      </c>
    </row>
    <row r="89" spans="1:17" ht="43.5" customHeight="1" x14ac:dyDescent="0.2">
      <c r="A89" s="123"/>
      <c r="B89" s="128"/>
      <c r="C89" s="153"/>
      <c r="D89" s="153"/>
      <c r="E89" s="154"/>
      <c r="F89" s="151"/>
      <c r="G89" s="152"/>
      <c r="H89" s="154"/>
      <c r="I89" s="154"/>
      <c r="J89" s="154"/>
      <c r="K89" s="154"/>
      <c r="L89" s="154"/>
      <c r="M89" s="154"/>
      <c r="N89" s="154"/>
      <c r="O89" s="154"/>
      <c r="P89" s="154"/>
      <c r="Q89" s="154"/>
    </row>
    <row r="90" spans="1:17" ht="15.75" customHeight="1" x14ac:dyDescent="0.2">
      <c r="A90" s="123"/>
      <c r="B90" s="152"/>
      <c r="C90" s="153"/>
      <c r="D90" s="153"/>
      <c r="E90" s="154"/>
      <c r="F90" s="151"/>
      <c r="G90" s="152"/>
      <c r="H90" s="154"/>
      <c r="I90" s="154"/>
      <c r="J90" s="154"/>
      <c r="K90" s="154"/>
      <c r="L90" s="154"/>
      <c r="M90" s="154"/>
      <c r="N90" s="154"/>
      <c r="O90" s="154"/>
      <c r="P90" s="154"/>
      <c r="Q90" s="154"/>
    </row>
    <row r="91" spans="1:17" ht="15.75" customHeight="1" thickBot="1" x14ac:dyDescent="0.3">
      <c r="A91" s="123"/>
      <c r="B91" s="158" t="s">
        <v>369</v>
      </c>
      <c r="C91" s="194"/>
      <c r="D91" s="194"/>
      <c r="E91" s="192"/>
      <c r="F91" s="176"/>
      <c r="G91" s="160"/>
      <c r="H91" s="192"/>
      <c r="I91" s="192"/>
      <c r="J91" s="430" t="s">
        <v>3</v>
      </c>
      <c r="K91" s="420"/>
      <c r="L91" s="130"/>
      <c r="M91" s="430" t="s">
        <v>4</v>
      </c>
      <c r="N91" s="420"/>
      <c r="O91" s="154"/>
      <c r="P91" s="152"/>
      <c r="Q91" s="154"/>
    </row>
    <row r="92" spans="1:17" ht="15.75" customHeight="1" thickBot="1" x14ac:dyDescent="0.25">
      <c r="A92" s="123"/>
      <c r="B92" s="132" t="s">
        <v>5</v>
      </c>
      <c r="C92" s="176"/>
      <c r="D92" s="176"/>
      <c r="E92" s="177"/>
      <c r="F92" s="176"/>
      <c r="G92" s="128"/>
      <c r="H92" s="177"/>
      <c r="I92" s="177"/>
      <c r="J92" s="431" t="s">
        <v>6</v>
      </c>
      <c r="K92" s="418"/>
      <c r="L92" s="133"/>
      <c r="M92" s="431" t="s">
        <v>7</v>
      </c>
      <c r="N92" s="418"/>
      <c r="O92" s="134"/>
      <c r="P92" s="131"/>
      <c r="Q92" s="134"/>
    </row>
    <row r="93" spans="1:17" ht="15.75" customHeight="1" x14ac:dyDescent="0.2">
      <c r="A93" s="123"/>
      <c r="B93" s="582" t="s">
        <v>8</v>
      </c>
      <c r="C93" s="583" t="s">
        <v>9</v>
      </c>
      <c r="D93" s="583" t="s">
        <v>10</v>
      </c>
      <c r="E93" s="584" t="s">
        <v>11</v>
      </c>
      <c r="F93" s="583" t="s">
        <v>12</v>
      </c>
      <c r="G93" s="585" t="s">
        <v>13</v>
      </c>
      <c r="H93" s="585" t="s">
        <v>250</v>
      </c>
      <c r="I93" s="586" t="s">
        <v>251</v>
      </c>
      <c r="J93" s="463"/>
      <c r="K93" s="463"/>
      <c r="L93" s="463"/>
      <c r="M93" s="464"/>
      <c r="N93" s="583" t="s">
        <v>16</v>
      </c>
      <c r="O93" s="583" t="s">
        <v>17</v>
      </c>
      <c r="P93" s="585" t="s">
        <v>129</v>
      </c>
      <c r="Q93" s="587" t="s">
        <v>130</v>
      </c>
    </row>
    <row r="94" spans="1:17" ht="36" customHeight="1" thickBot="1" x14ac:dyDescent="0.25">
      <c r="A94" s="123"/>
      <c r="B94" s="588"/>
      <c r="C94" s="426"/>
      <c r="D94" s="426"/>
      <c r="E94" s="136" t="s">
        <v>20</v>
      </c>
      <c r="F94" s="426"/>
      <c r="G94" s="426"/>
      <c r="H94" s="426"/>
      <c r="I94" s="136" t="s">
        <v>252</v>
      </c>
      <c r="J94" s="136" t="s">
        <v>253</v>
      </c>
      <c r="K94" s="136" t="s">
        <v>23</v>
      </c>
      <c r="L94" s="136" t="s">
        <v>24</v>
      </c>
      <c r="M94" s="136" t="s">
        <v>25</v>
      </c>
      <c r="N94" s="426"/>
      <c r="O94" s="426"/>
      <c r="P94" s="426"/>
      <c r="Q94" s="589"/>
    </row>
    <row r="95" spans="1:17" ht="30" customHeight="1" x14ac:dyDescent="0.2">
      <c r="A95" s="123"/>
      <c r="B95" s="604" t="s">
        <v>370</v>
      </c>
      <c r="C95" s="651">
        <v>4212043</v>
      </c>
      <c r="D95" s="195" t="s">
        <v>330</v>
      </c>
      <c r="E95" s="195">
        <v>30</v>
      </c>
      <c r="F95" s="195">
        <v>13</v>
      </c>
      <c r="G95" s="196" t="s">
        <v>371</v>
      </c>
      <c r="H95" s="605">
        <v>33636</v>
      </c>
      <c r="I95" s="162"/>
      <c r="J95" s="605" t="s">
        <v>372</v>
      </c>
      <c r="K95" s="162"/>
      <c r="L95" s="605" t="s">
        <v>372</v>
      </c>
      <c r="M95" s="195"/>
      <c r="N95" s="195">
        <v>4</v>
      </c>
      <c r="O95" s="195">
        <v>8</v>
      </c>
      <c r="P95" s="605" t="s">
        <v>373</v>
      </c>
      <c r="Q95" s="652" t="s">
        <v>233</v>
      </c>
    </row>
    <row r="96" spans="1:17" ht="30" customHeight="1" x14ac:dyDescent="0.2">
      <c r="A96" s="123"/>
      <c r="B96" s="664" t="s">
        <v>374</v>
      </c>
      <c r="C96" s="197">
        <v>4212046</v>
      </c>
      <c r="D96" s="197" t="s">
        <v>330</v>
      </c>
      <c r="E96" s="197">
        <v>30</v>
      </c>
      <c r="F96" s="197">
        <v>15</v>
      </c>
      <c r="G96" s="144" t="s">
        <v>307</v>
      </c>
      <c r="H96" s="143">
        <v>36709</v>
      </c>
      <c r="I96" s="143"/>
      <c r="J96" s="198" t="s">
        <v>375</v>
      </c>
      <c r="K96" s="143"/>
      <c r="L96" s="143" t="s">
        <v>375</v>
      </c>
      <c r="M96" s="197"/>
      <c r="N96" s="197">
        <v>4</v>
      </c>
      <c r="O96" s="197">
        <v>8</v>
      </c>
      <c r="P96" s="143" t="s">
        <v>376</v>
      </c>
      <c r="Q96" s="650" t="s">
        <v>233</v>
      </c>
    </row>
    <row r="97" spans="1:17" ht="30" customHeight="1" x14ac:dyDescent="0.2">
      <c r="A97" s="123"/>
      <c r="B97" s="671" t="s">
        <v>377</v>
      </c>
      <c r="C97" s="202">
        <v>4212051</v>
      </c>
      <c r="D97" s="199" t="s">
        <v>330</v>
      </c>
      <c r="E97" s="199">
        <v>30</v>
      </c>
      <c r="F97" s="199">
        <v>21</v>
      </c>
      <c r="G97" s="200" t="s">
        <v>378</v>
      </c>
      <c r="H97" s="156">
        <v>42102</v>
      </c>
      <c r="I97" s="147"/>
      <c r="J97" s="147" t="s">
        <v>379</v>
      </c>
      <c r="K97" s="147"/>
      <c r="L97" s="147" t="s">
        <v>379</v>
      </c>
      <c r="M97" s="156"/>
      <c r="N97" s="156">
        <v>4</v>
      </c>
      <c r="O97" s="156">
        <v>8</v>
      </c>
      <c r="P97" s="156" t="s">
        <v>376</v>
      </c>
      <c r="Q97" s="653" t="s">
        <v>233</v>
      </c>
    </row>
    <row r="98" spans="1:17" ht="30" customHeight="1" x14ac:dyDescent="0.2">
      <c r="A98" s="123"/>
      <c r="B98" s="665" t="s">
        <v>380</v>
      </c>
      <c r="C98" s="197">
        <v>4212052</v>
      </c>
      <c r="D98" s="197" t="s">
        <v>330</v>
      </c>
      <c r="E98" s="197">
        <v>30</v>
      </c>
      <c r="F98" s="197">
        <v>11</v>
      </c>
      <c r="G98" s="144" t="s">
        <v>310</v>
      </c>
      <c r="H98" s="201">
        <v>42433</v>
      </c>
      <c r="I98" s="179"/>
      <c r="J98" s="143" t="s">
        <v>381</v>
      </c>
      <c r="K98" s="179"/>
      <c r="L98" s="143" t="s">
        <v>304</v>
      </c>
      <c r="M98" s="143"/>
      <c r="N98" s="143">
        <v>4</v>
      </c>
      <c r="O98" s="143">
        <v>8</v>
      </c>
      <c r="P98" s="143" t="s">
        <v>376</v>
      </c>
      <c r="Q98" s="650" t="s">
        <v>233</v>
      </c>
    </row>
    <row r="99" spans="1:17" ht="30" customHeight="1" x14ac:dyDescent="0.2">
      <c r="A99" s="123"/>
      <c r="B99" s="672" t="s">
        <v>382</v>
      </c>
      <c r="C99" s="202">
        <v>4212058</v>
      </c>
      <c r="D99" s="202" t="s">
        <v>330</v>
      </c>
      <c r="E99" s="202">
        <v>30</v>
      </c>
      <c r="F99" s="202">
        <v>8</v>
      </c>
      <c r="G99" s="148" t="s">
        <v>296</v>
      </c>
      <c r="H99" s="147">
        <v>43348</v>
      </c>
      <c r="I99" s="147" t="s">
        <v>379</v>
      </c>
      <c r="J99" s="147"/>
      <c r="K99" s="147" t="s">
        <v>379</v>
      </c>
      <c r="L99" s="147"/>
      <c r="M99" s="147"/>
      <c r="N99" s="147">
        <v>4</v>
      </c>
      <c r="O99" s="147">
        <v>8</v>
      </c>
      <c r="P99" s="147" t="s">
        <v>376</v>
      </c>
      <c r="Q99" s="625" t="s">
        <v>233</v>
      </c>
    </row>
    <row r="100" spans="1:17" ht="30" customHeight="1" x14ac:dyDescent="0.2">
      <c r="A100" s="123"/>
      <c r="B100" s="666" t="s">
        <v>383</v>
      </c>
      <c r="C100" s="667">
        <v>4212039</v>
      </c>
      <c r="D100" s="667" t="s">
        <v>330</v>
      </c>
      <c r="E100" s="667">
        <v>30</v>
      </c>
      <c r="F100" s="667">
        <v>2</v>
      </c>
      <c r="G100" s="668" t="s">
        <v>278</v>
      </c>
      <c r="H100" s="669">
        <v>43219</v>
      </c>
      <c r="I100" s="143" t="s">
        <v>375</v>
      </c>
      <c r="J100" s="143"/>
      <c r="K100" s="143" t="s">
        <v>375</v>
      </c>
      <c r="L100" s="143"/>
      <c r="M100" s="143"/>
      <c r="N100" s="143">
        <v>4</v>
      </c>
      <c r="O100" s="143">
        <v>8</v>
      </c>
      <c r="P100" s="143" t="s">
        <v>376</v>
      </c>
      <c r="Q100" s="650" t="s">
        <v>233</v>
      </c>
    </row>
    <row r="101" spans="1:17" ht="30" customHeight="1" x14ac:dyDescent="0.2">
      <c r="A101" s="123"/>
      <c r="B101" s="672" t="s">
        <v>384</v>
      </c>
      <c r="C101" s="202">
        <v>4215030</v>
      </c>
      <c r="D101" s="202" t="s">
        <v>330</v>
      </c>
      <c r="E101" s="202">
        <v>30</v>
      </c>
      <c r="F101" s="202">
        <v>12</v>
      </c>
      <c r="G101" s="148" t="s">
        <v>349</v>
      </c>
      <c r="H101" s="295">
        <v>39071</v>
      </c>
      <c r="I101" s="252" t="s">
        <v>385</v>
      </c>
      <c r="J101" s="252"/>
      <c r="K101" s="252" t="s">
        <v>385</v>
      </c>
      <c r="L101" s="252"/>
      <c r="M101" s="147" t="s">
        <v>375</v>
      </c>
      <c r="N101" s="169">
        <v>6</v>
      </c>
      <c r="O101" s="147">
        <v>8</v>
      </c>
      <c r="P101" s="147" t="s">
        <v>376</v>
      </c>
      <c r="Q101" s="625" t="s">
        <v>233</v>
      </c>
    </row>
    <row r="102" spans="1:17" ht="30" customHeight="1" thickBot="1" x14ac:dyDescent="0.25">
      <c r="A102" s="123"/>
      <c r="B102" s="670" t="s">
        <v>386</v>
      </c>
      <c r="C102" s="599">
        <v>4215032</v>
      </c>
      <c r="D102" s="599" t="s">
        <v>330</v>
      </c>
      <c r="E102" s="599">
        <v>35</v>
      </c>
      <c r="F102" s="599">
        <v>10</v>
      </c>
      <c r="G102" s="598" t="s">
        <v>256</v>
      </c>
      <c r="H102" s="654">
        <v>36632</v>
      </c>
      <c r="I102" s="597" t="s">
        <v>387</v>
      </c>
      <c r="J102" s="597"/>
      <c r="K102" s="597" t="s">
        <v>388</v>
      </c>
      <c r="L102" s="597"/>
      <c r="M102" s="597"/>
      <c r="N102" s="597">
        <v>5</v>
      </c>
      <c r="O102" s="597">
        <v>8</v>
      </c>
      <c r="P102" s="597" t="s">
        <v>376</v>
      </c>
      <c r="Q102" s="646" t="s">
        <v>233</v>
      </c>
    </row>
    <row r="103" spans="1:17" ht="50.25" customHeight="1" x14ac:dyDescent="0.2">
      <c r="A103" s="123"/>
      <c r="B103" s="152"/>
      <c r="C103" s="153"/>
      <c r="D103" s="153"/>
      <c r="E103" s="154"/>
      <c r="F103" s="151"/>
      <c r="G103" s="152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</row>
    <row r="104" spans="1:17" ht="15.75" customHeight="1" x14ac:dyDescent="0.2">
      <c r="A104" s="123"/>
      <c r="B104" s="152"/>
      <c r="C104" s="153"/>
      <c r="D104" s="153"/>
      <c r="E104" s="154"/>
      <c r="F104" s="151"/>
      <c r="G104" s="152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</row>
    <row r="105" spans="1:17" ht="15.75" customHeight="1" thickBot="1" x14ac:dyDescent="0.3">
      <c r="A105" s="123"/>
      <c r="B105" s="131"/>
      <c r="C105" s="151"/>
      <c r="D105" s="151"/>
      <c r="E105" s="134"/>
      <c r="F105" s="151"/>
      <c r="G105" s="131"/>
      <c r="H105" s="134"/>
      <c r="I105" s="134"/>
      <c r="J105" s="430" t="s">
        <v>3</v>
      </c>
      <c r="K105" s="420"/>
      <c r="L105" s="130"/>
      <c r="M105" s="430" t="s">
        <v>4</v>
      </c>
      <c r="N105" s="420"/>
      <c r="O105" s="134"/>
      <c r="P105" s="131"/>
      <c r="Q105" s="134"/>
    </row>
    <row r="106" spans="1:17" ht="15.75" customHeight="1" thickBot="1" x14ac:dyDescent="0.25">
      <c r="A106" s="123"/>
      <c r="B106" s="203" t="s">
        <v>389</v>
      </c>
      <c r="C106" s="151"/>
      <c r="D106" s="151"/>
      <c r="E106" s="134"/>
      <c r="F106" s="151"/>
      <c r="G106" s="131"/>
      <c r="H106" s="134"/>
      <c r="I106" s="134"/>
      <c r="J106" s="431" t="s">
        <v>6</v>
      </c>
      <c r="K106" s="418"/>
      <c r="L106" s="133"/>
      <c r="M106" s="431" t="s">
        <v>7</v>
      </c>
      <c r="N106" s="418"/>
      <c r="O106" s="134"/>
      <c r="P106" s="131"/>
      <c r="Q106" s="134"/>
    </row>
    <row r="107" spans="1:17" ht="15.75" customHeight="1" x14ac:dyDescent="0.2">
      <c r="A107" s="123"/>
      <c r="B107" s="655" t="s">
        <v>8</v>
      </c>
      <c r="C107" s="656" t="s">
        <v>9</v>
      </c>
      <c r="D107" s="656" t="s">
        <v>10</v>
      </c>
      <c r="E107" s="657" t="s">
        <v>11</v>
      </c>
      <c r="F107" s="583" t="s">
        <v>12</v>
      </c>
      <c r="G107" s="658" t="s">
        <v>13</v>
      </c>
      <c r="H107" s="658" t="s">
        <v>250</v>
      </c>
      <c r="I107" s="659" t="s">
        <v>251</v>
      </c>
      <c r="J107" s="463"/>
      <c r="K107" s="463"/>
      <c r="L107" s="463"/>
      <c r="M107" s="464"/>
      <c r="N107" s="656" t="s">
        <v>16</v>
      </c>
      <c r="O107" s="656" t="s">
        <v>17</v>
      </c>
      <c r="P107" s="658" t="s">
        <v>129</v>
      </c>
      <c r="Q107" s="660" t="s">
        <v>130</v>
      </c>
    </row>
    <row r="108" spans="1:17" ht="27.75" customHeight="1" thickBot="1" x14ac:dyDescent="0.25">
      <c r="A108" s="123"/>
      <c r="B108" s="588"/>
      <c r="C108" s="426"/>
      <c r="D108" s="426"/>
      <c r="E108" s="204" t="s">
        <v>20</v>
      </c>
      <c r="F108" s="426"/>
      <c r="G108" s="426"/>
      <c r="H108" s="426"/>
      <c r="I108" s="204" t="s">
        <v>252</v>
      </c>
      <c r="J108" s="204" t="s">
        <v>253</v>
      </c>
      <c r="K108" s="204" t="s">
        <v>23</v>
      </c>
      <c r="L108" s="204" t="s">
        <v>24</v>
      </c>
      <c r="M108" s="204" t="s">
        <v>25</v>
      </c>
      <c r="N108" s="426"/>
      <c r="O108" s="426"/>
      <c r="P108" s="426"/>
      <c r="Q108" s="589"/>
    </row>
    <row r="109" spans="1:17" ht="38.25" customHeight="1" x14ac:dyDescent="0.2">
      <c r="A109" s="123"/>
      <c r="B109" s="673" t="s">
        <v>390</v>
      </c>
      <c r="C109" s="651">
        <v>4211067</v>
      </c>
      <c r="D109" s="651" t="s">
        <v>391</v>
      </c>
      <c r="E109" s="651">
        <v>35</v>
      </c>
      <c r="F109" s="651">
        <v>7</v>
      </c>
      <c r="G109" s="606" t="s">
        <v>392</v>
      </c>
      <c r="H109" s="195">
        <v>32289</v>
      </c>
      <c r="I109" s="651"/>
      <c r="J109" s="605"/>
      <c r="K109" s="608"/>
      <c r="L109" s="605" t="s">
        <v>393</v>
      </c>
      <c r="M109" s="605"/>
      <c r="N109" s="605">
        <v>3</v>
      </c>
      <c r="O109" s="605">
        <v>6</v>
      </c>
      <c r="P109" s="605"/>
      <c r="Q109" s="622" t="s">
        <v>233</v>
      </c>
    </row>
    <row r="110" spans="1:17" ht="15.75" customHeight="1" thickBot="1" x14ac:dyDescent="0.25">
      <c r="A110" s="123"/>
      <c r="B110" s="674" t="s">
        <v>394</v>
      </c>
      <c r="C110" s="599">
        <v>4213031</v>
      </c>
      <c r="D110" s="599" t="s">
        <v>391</v>
      </c>
      <c r="E110" s="599">
        <v>35</v>
      </c>
      <c r="F110" s="599">
        <v>19</v>
      </c>
      <c r="G110" s="599" t="s">
        <v>395</v>
      </c>
      <c r="H110" s="661">
        <v>36632</v>
      </c>
      <c r="I110" s="662"/>
      <c r="J110" s="663" t="s">
        <v>393</v>
      </c>
      <c r="K110" s="661"/>
      <c r="L110" s="597"/>
      <c r="M110" s="663"/>
      <c r="N110" s="597">
        <v>3</v>
      </c>
      <c r="O110" s="597">
        <v>6</v>
      </c>
      <c r="P110" s="597"/>
      <c r="Q110" s="646" t="s">
        <v>233</v>
      </c>
    </row>
    <row r="111" spans="1:17" ht="45.75" customHeight="1" x14ac:dyDescent="0.2">
      <c r="A111" s="123"/>
      <c r="B111" s="152"/>
      <c r="C111" s="153"/>
      <c r="D111" s="153"/>
      <c r="E111" s="154"/>
      <c r="F111" s="151"/>
      <c r="G111" s="152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</row>
    <row r="112" spans="1:17" ht="33" customHeight="1" x14ac:dyDescent="0.2">
      <c r="A112" s="181"/>
      <c r="B112" s="152"/>
      <c r="C112" s="153"/>
      <c r="D112" s="153"/>
      <c r="E112" s="154"/>
      <c r="F112" s="151"/>
      <c r="G112" s="152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</row>
    <row r="113" spans="1:17" ht="15.75" customHeight="1" x14ac:dyDescent="0.2">
      <c r="A113" s="123"/>
      <c r="B113" s="152"/>
      <c r="C113" s="153"/>
      <c r="D113" s="153"/>
      <c r="E113" s="154"/>
      <c r="F113" s="151"/>
      <c r="G113" s="152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</row>
    <row r="114" spans="1:17" ht="15.75" customHeight="1" x14ac:dyDescent="0.2">
      <c r="A114" s="123"/>
      <c r="B114" s="152"/>
      <c r="C114" s="153"/>
      <c r="D114" s="153"/>
      <c r="E114" s="154"/>
      <c r="F114" s="151"/>
      <c r="G114" s="152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</row>
    <row r="115" spans="1:17" ht="15.75" customHeight="1" x14ac:dyDescent="0.2">
      <c r="A115" s="123"/>
      <c r="B115" s="152"/>
      <c r="C115" s="153"/>
      <c r="D115" s="153"/>
      <c r="E115" s="154"/>
      <c r="F115" s="151"/>
      <c r="G115" s="152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</row>
    <row r="116" spans="1:17" ht="15.75" customHeight="1" x14ac:dyDescent="0.2">
      <c r="A116" s="123"/>
      <c r="B116" s="152"/>
      <c r="C116" s="153"/>
      <c r="D116" s="153"/>
      <c r="E116" s="154"/>
      <c r="F116" s="151"/>
      <c r="G116" s="152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</row>
    <row r="117" spans="1:17" ht="15.75" customHeight="1" x14ac:dyDescent="0.2">
      <c r="A117" s="123"/>
      <c r="B117" s="152"/>
      <c r="C117" s="153"/>
      <c r="D117" s="153"/>
      <c r="E117" s="154"/>
      <c r="F117" s="151"/>
      <c r="G117" s="152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</row>
    <row r="118" spans="1:17" ht="15.75" customHeight="1" x14ac:dyDescent="0.2">
      <c r="A118" s="123"/>
      <c r="B118" s="152"/>
      <c r="C118" s="153"/>
      <c r="D118" s="153"/>
      <c r="E118" s="154"/>
      <c r="F118" s="151"/>
      <c r="G118" s="152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</row>
    <row r="119" spans="1:17" ht="15.75" customHeight="1" x14ac:dyDescent="0.2">
      <c r="A119" s="123"/>
      <c r="B119" s="152"/>
      <c r="C119" s="153"/>
      <c r="D119" s="153"/>
      <c r="E119" s="154"/>
      <c r="F119" s="151"/>
      <c r="G119" s="152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</row>
    <row r="120" spans="1:17" ht="15.75" customHeight="1" x14ac:dyDescent="0.2">
      <c r="A120" s="123"/>
      <c r="B120" s="152"/>
      <c r="C120" s="153"/>
      <c r="D120" s="153"/>
      <c r="E120" s="154"/>
      <c r="F120" s="151"/>
      <c r="G120" s="152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</row>
    <row r="121" spans="1:17" ht="15.75" customHeight="1" x14ac:dyDescent="0.2">
      <c r="A121" s="123"/>
      <c r="B121" s="152"/>
      <c r="C121" s="153"/>
      <c r="D121" s="153"/>
      <c r="E121" s="154"/>
      <c r="F121" s="151"/>
      <c r="G121" s="152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</row>
    <row r="122" spans="1:17" ht="15.75" customHeight="1" x14ac:dyDescent="0.2">
      <c r="A122" s="123"/>
      <c r="B122" s="152"/>
      <c r="C122" s="153"/>
      <c r="D122" s="153"/>
      <c r="E122" s="154"/>
      <c r="F122" s="151"/>
      <c r="G122" s="152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</row>
    <row r="123" spans="1:17" ht="15.75" customHeight="1" x14ac:dyDescent="0.2">
      <c r="A123" s="123"/>
      <c r="B123" s="152"/>
      <c r="C123" s="153"/>
      <c r="D123" s="153"/>
      <c r="E123" s="154"/>
      <c r="F123" s="151"/>
      <c r="G123" s="152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</row>
    <row r="124" spans="1:17" ht="15.75" customHeight="1" x14ac:dyDescent="0.2">
      <c r="A124" s="123"/>
      <c r="B124" s="152"/>
      <c r="C124" s="153"/>
      <c r="D124" s="153"/>
      <c r="E124" s="154"/>
      <c r="F124" s="151"/>
      <c r="G124" s="152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</row>
    <row r="125" spans="1:17" ht="15.75" customHeight="1" x14ac:dyDescent="0.2">
      <c r="A125" s="123"/>
      <c r="B125" s="152"/>
      <c r="C125" s="153"/>
      <c r="D125" s="153"/>
      <c r="E125" s="154"/>
      <c r="F125" s="151"/>
      <c r="G125" s="152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</row>
    <row r="126" spans="1:17" ht="15.75" customHeight="1" x14ac:dyDescent="0.2">
      <c r="A126" s="123"/>
      <c r="B126" s="152"/>
      <c r="C126" s="153"/>
      <c r="D126" s="153"/>
      <c r="E126" s="154"/>
      <c r="F126" s="151"/>
      <c r="G126" s="152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</row>
    <row r="127" spans="1:17" ht="15.75" customHeight="1" x14ac:dyDescent="0.2">
      <c r="A127" s="123"/>
      <c r="B127" s="152"/>
      <c r="C127" s="153"/>
      <c r="D127" s="153"/>
      <c r="E127" s="154"/>
      <c r="F127" s="151"/>
      <c r="G127" s="152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</row>
    <row r="128" spans="1:17" ht="15.75" customHeight="1" x14ac:dyDescent="0.2">
      <c r="A128" s="123"/>
      <c r="B128" s="152"/>
      <c r="C128" s="153"/>
      <c r="D128" s="153"/>
      <c r="E128" s="154"/>
      <c r="F128" s="151"/>
      <c r="G128" s="152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</row>
    <row r="129" spans="1:17" ht="15.75" customHeight="1" x14ac:dyDescent="0.2">
      <c r="A129" s="123"/>
      <c r="B129" s="152"/>
      <c r="C129" s="153"/>
      <c r="D129" s="153"/>
      <c r="E129" s="154"/>
      <c r="F129" s="151"/>
      <c r="G129" s="152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</row>
    <row r="130" spans="1:17" ht="15.75" customHeight="1" x14ac:dyDescent="0.2">
      <c r="A130" s="123"/>
      <c r="B130" s="152"/>
      <c r="C130" s="153"/>
      <c r="D130" s="153"/>
      <c r="E130" s="154"/>
      <c r="F130" s="151"/>
      <c r="G130" s="152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</row>
    <row r="131" spans="1:17" ht="15.75" customHeight="1" x14ac:dyDescent="0.2">
      <c r="A131" s="123"/>
      <c r="B131" s="152"/>
      <c r="C131" s="153"/>
      <c r="D131" s="153"/>
      <c r="E131" s="154"/>
      <c r="F131" s="151"/>
      <c r="G131" s="152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</row>
    <row r="132" spans="1:17" ht="15.75" customHeight="1" x14ac:dyDescent="0.2">
      <c r="A132" s="123"/>
      <c r="B132" s="152"/>
      <c r="C132" s="153"/>
      <c r="D132" s="153"/>
      <c r="E132" s="154"/>
      <c r="F132" s="151"/>
      <c r="G132" s="152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</row>
    <row r="133" spans="1:17" ht="15.75" customHeight="1" x14ac:dyDescent="0.2">
      <c r="A133" s="123"/>
      <c r="B133" s="152"/>
      <c r="C133" s="153"/>
      <c r="D133" s="153"/>
      <c r="E133" s="154"/>
      <c r="F133" s="151"/>
      <c r="G133" s="152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</row>
    <row r="134" spans="1:17" ht="15.75" customHeight="1" x14ac:dyDescent="0.2">
      <c r="A134" s="123"/>
      <c r="B134" s="152"/>
      <c r="C134" s="153"/>
      <c r="D134" s="153"/>
      <c r="E134" s="154"/>
      <c r="F134" s="151"/>
      <c r="G134" s="152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</row>
    <row r="135" spans="1:17" ht="15.75" customHeight="1" x14ac:dyDescent="0.2">
      <c r="A135" s="123"/>
      <c r="B135" s="152"/>
      <c r="C135" s="153"/>
      <c r="D135" s="153"/>
      <c r="E135" s="154"/>
      <c r="F135" s="151"/>
      <c r="G135" s="152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</row>
    <row r="136" spans="1:17" ht="15.75" customHeight="1" x14ac:dyDescent="0.2">
      <c r="A136" s="123"/>
      <c r="B136" s="152"/>
      <c r="C136" s="153"/>
      <c r="D136" s="153"/>
      <c r="E136" s="154"/>
      <c r="F136" s="151"/>
      <c r="G136" s="152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</row>
    <row r="137" spans="1:17" ht="15.75" customHeight="1" x14ac:dyDescent="0.2">
      <c r="A137" s="123"/>
      <c r="B137" s="152"/>
      <c r="C137" s="153"/>
      <c r="D137" s="153"/>
      <c r="E137" s="154"/>
      <c r="F137" s="151"/>
      <c r="G137" s="152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</row>
    <row r="138" spans="1:17" ht="15.75" customHeight="1" x14ac:dyDescent="0.2">
      <c r="A138" s="123"/>
      <c r="B138" s="152"/>
      <c r="C138" s="153"/>
      <c r="D138" s="153"/>
      <c r="E138" s="154"/>
      <c r="F138" s="151"/>
      <c r="G138" s="152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</row>
    <row r="139" spans="1:17" ht="15.75" customHeight="1" x14ac:dyDescent="0.2">
      <c r="A139" s="123"/>
      <c r="B139" s="152"/>
      <c r="C139" s="153"/>
      <c r="D139" s="153"/>
      <c r="E139" s="154"/>
      <c r="F139" s="151"/>
      <c r="G139" s="152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</row>
    <row r="140" spans="1:17" ht="15.75" customHeight="1" x14ac:dyDescent="0.2">
      <c r="A140" s="123"/>
      <c r="B140" s="152"/>
      <c r="C140" s="153"/>
      <c r="D140" s="153"/>
      <c r="E140" s="154"/>
      <c r="F140" s="151"/>
      <c r="G140" s="152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</row>
    <row r="141" spans="1:17" ht="15.75" customHeight="1" x14ac:dyDescent="0.2">
      <c r="A141" s="123"/>
      <c r="B141" s="152"/>
      <c r="C141" s="153"/>
      <c r="D141" s="153"/>
      <c r="E141" s="154"/>
      <c r="F141" s="151"/>
      <c r="G141" s="152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</row>
    <row r="142" spans="1:17" ht="15.75" customHeight="1" x14ac:dyDescent="0.2">
      <c r="A142" s="123"/>
      <c r="B142" s="152"/>
      <c r="C142" s="153"/>
      <c r="D142" s="153"/>
      <c r="E142" s="154"/>
      <c r="F142" s="151"/>
      <c r="G142" s="152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</row>
    <row r="143" spans="1:17" ht="15.75" customHeight="1" x14ac:dyDescent="0.2">
      <c r="A143" s="123"/>
      <c r="B143" s="152"/>
      <c r="C143" s="153"/>
      <c r="D143" s="153"/>
      <c r="E143" s="154"/>
      <c r="F143" s="151"/>
      <c r="G143" s="152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</row>
    <row r="144" spans="1:17" ht="15.75" customHeight="1" x14ac:dyDescent="0.2">
      <c r="A144" s="123"/>
      <c r="B144" s="152"/>
      <c r="C144" s="153"/>
      <c r="D144" s="153"/>
      <c r="E144" s="154"/>
      <c r="F144" s="151"/>
      <c r="G144" s="152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</row>
    <row r="145" spans="1:17" ht="15.75" customHeight="1" x14ac:dyDescent="0.2">
      <c r="A145" s="123"/>
      <c r="B145" s="152"/>
      <c r="C145" s="153"/>
      <c r="D145" s="153"/>
      <c r="E145" s="154"/>
      <c r="F145" s="151"/>
      <c r="G145" s="152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</row>
    <row r="146" spans="1:17" ht="15.75" customHeight="1" x14ac:dyDescent="0.2">
      <c r="A146" s="123"/>
      <c r="B146" s="152"/>
      <c r="C146" s="153"/>
      <c r="D146" s="153"/>
      <c r="E146" s="154"/>
      <c r="F146" s="151"/>
      <c r="G146" s="152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</row>
    <row r="147" spans="1:17" ht="15.75" customHeight="1" x14ac:dyDescent="0.2">
      <c r="A147" s="123"/>
      <c r="B147" s="152"/>
      <c r="C147" s="153"/>
      <c r="D147" s="153"/>
      <c r="E147" s="154"/>
      <c r="F147" s="151"/>
      <c r="G147" s="152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</row>
    <row r="148" spans="1:17" ht="15.75" customHeight="1" x14ac:dyDescent="0.2">
      <c r="A148" s="123"/>
      <c r="B148" s="152"/>
      <c r="C148" s="153"/>
      <c r="D148" s="153"/>
      <c r="E148" s="154"/>
      <c r="F148" s="151"/>
      <c r="G148" s="152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</row>
    <row r="149" spans="1:17" ht="15.75" customHeight="1" x14ac:dyDescent="0.2">
      <c r="A149" s="123"/>
      <c r="B149" s="152"/>
      <c r="C149" s="153"/>
      <c r="D149" s="153"/>
      <c r="E149" s="154"/>
      <c r="F149" s="151"/>
      <c r="G149" s="152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</row>
    <row r="150" spans="1:17" ht="15.75" customHeight="1" x14ac:dyDescent="0.2">
      <c r="A150" s="123"/>
      <c r="B150" s="152"/>
      <c r="C150" s="153"/>
      <c r="D150" s="153"/>
      <c r="E150" s="154"/>
      <c r="F150" s="151"/>
      <c r="G150" s="152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</row>
    <row r="151" spans="1:17" ht="15.75" customHeight="1" x14ac:dyDescent="0.2">
      <c r="A151" s="123"/>
      <c r="B151" s="152"/>
      <c r="C151" s="153"/>
      <c r="D151" s="153"/>
      <c r="E151" s="154"/>
      <c r="F151" s="151"/>
      <c r="G151" s="152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</row>
    <row r="152" spans="1:17" ht="15.75" customHeight="1" x14ac:dyDescent="0.2">
      <c r="A152" s="123"/>
      <c r="B152" s="152"/>
      <c r="C152" s="153"/>
      <c r="D152" s="153"/>
      <c r="E152" s="154"/>
      <c r="F152" s="151"/>
      <c r="G152" s="152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</row>
    <row r="153" spans="1:17" ht="15.75" customHeight="1" x14ac:dyDescent="0.2">
      <c r="A153" s="123"/>
      <c r="B153" s="152"/>
      <c r="C153" s="153"/>
      <c r="D153" s="153"/>
      <c r="E153" s="154"/>
      <c r="F153" s="151"/>
      <c r="G153" s="152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</row>
    <row r="154" spans="1:17" ht="15.75" customHeight="1" x14ac:dyDescent="0.2">
      <c r="A154" s="123"/>
      <c r="B154" s="152"/>
      <c r="C154" s="153"/>
      <c r="D154" s="153"/>
      <c r="E154" s="154"/>
      <c r="F154" s="151"/>
      <c r="G154" s="152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</row>
    <row r="155" spans="1:17" ht="15.75" customHeight="1" x14ac:dyDescent="0.2">
      <c r="A155" s="123"/>
      <c r="B155" s="152"/>
      <c r="C155" s="153"/>
      <c r="D155" s="153"/>
      <c r="E155" s="154"/>
      <c r="F155" s="151"/>
      <c r="G155" s="152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</row>
    <row r="156" spans="1:17" ht="15.75" customHeight="1" x14ac:dyDescent="0.2">
      <c r="A156" s="123"/>
      <c r="B156" s="152"/>
      <c r="C156" s="153"/>
      <c r="D156" s="153"/>
      <c r="E156" s="154"/>
      <c r="F156" s="151"/>
      <c r="G156" s="152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</row>
    <row r="157" spans="1:17" ht="15.75" customHeight="1" x14ac:dyDescent="0.2">
      <c r="A157" s="123"/>
      <c r="B157" s="152"/>
      <c r="C157" s="153"/>
      <c r="D157" s="153"/>
      <c r="E157" s="154"/>
      <c r="F157" s="151"/>
      <c r="G157" s="152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</row>
    <row r="158" spans="1:17" ht="15.75" customHeight="1" x14ac:dyDescent="0.2">
      <c r="A158" s="123"/>
      <c r="B158" s="152"/>
      <c r="C158" s="153"/>
      <c r="D158" s="153"/>
      <c r="E158" s="154"/>
      <c r="F158" s="151"/>
      <c r="G158" s="152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</row>
    <row r="159" spans="1:17" ht="15.75" customHeight="1" x14ac:dyDescent="0.2">
      <c r="A159" s="123"/>
      <c r="B159" s="152"/>
      <c r="C159" s="153"/>
      <c r="D159" s="153"/>
      <c r="E159" s="154"/>
      <c r="F159" s="151"/>
      <c r="G159" s="152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</row>
    <row r="160" spans="1:17" ht="15.75" customHeight="1" x14ac:dyDescent="0.2">
      <c r="A160" s="123"/>
      <c r="B160" s="152"/>
      <c r="C160" s="153"/>
      <c r="D160" s="153"/>
      <c r="E160" s="154"/>
      <c r="F160" s="151"/>
      <c r="G160" s="152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</row>
    <row r="161" spans="1:17" ht="15.75" customHeight="1" x14ac:dyDescent="0.2">
      <c r="A161" s="123"/>
      <c r="B161" s="152"/>
      <c r="C161" s="153"/>
      <c r="D161" s="153"/>
      <c r="E161" s="154"/>
      <c r="F161" s="151"/>
      <c r="G161" s="152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</row>
    <row r="162" spans="1:17" ht="15.75" customHeight="1" x14ac:dyDescent="0.2">
      <c r="A162" s="123"/>
      <c r="B162" s="152"/>
      <c r="C162" s="153"/>
      <c r="D162" s="153"/>
      <c r="E162" s="154"/>
      <c r="F162" s="151"/>
      <c r="G162" s="152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</row>
    <row r="163" spans="1:17" ht="15.75" customHeight="1" x14ac:dyDescent="0.2">
      <c r="A163" s="123"/>
      <c r="B163" s="152"/>
      <c r="C163" s="153"/>
      <c r="D163" s="153"/>
      <c r="E163" s="154"/>
      <c r="F163" s="151"/>
      <c r="G163" s="152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</row>
    <row r="164" spans="1:17" ht="15.75" customHeight="1" x14ac:dyDescent="0.2">
      <c r="A164" s="123"/>
      <c r="B164" s="152"/>
      <c r="C164" s="153"/>
      <c r="D164" s="153"/>
      <c r="E164" s="154"/>
      <c r="F164" s="151"/>
      <c r="G164" s="152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</row>
    <row r="165" spans="1:17" ht="15.75" customHeight="1" x14ac:dyDescent="0.2">
      <c r="A165" s="123"/>
      <c r="B165" s="152"/>
      <c r="C165" s="153"/>
      <c r="D165" s="153"/>
      <c r="E165" s="154"/>
      <c r="F165" s="151"/>
      <c r="G165" s="152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</row>
    <row r="166" spans="1:17" ht="15.75" customHeight="1" x14ac:dyDescent="0.2">
      <c r="A166" s="123"/>
      <c r="B166" s="152"/>
      <c r="C166" s="153"/>
      <c r="D166" s="153"/>
      <c r="E166" s="154"/>
      <c r="F166" s="151"/>
      <c r="G166" s="152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</row>
    <row r="167" spans="1:17" ht="15.75" customHeight="1" x14ac:dyDescent="0.2">
      <c r="A167" s="123"/>
      <c r="B167" s="152"/>
      <c r="C167" s="153"/>
      <c r="D167" s="153"/>
      <c r="E167" s="154"/>
      <c r="F167" s="151"/>
      <c r="G167" s="152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</row>
    <row r="168" spans="1:17" ht="15.75" customHeight="1" x14ac:dyDescent="0.2">
      <c r="A168" s="123"/>
      <c r="B168" s="152"/>
      <c r="C168" s="153"/>
      <c r="D168" s="153"/>
      <c r="E168" s="154"/>
      <c r="F168" s="151"/>
      <c r="G168" s="152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</row>
    <row r="169" spans="1:17" ht="15.75" customHeight="1" x14ac:dyDescent="0.2">
      <c r="A169" s="123"/>
      <c r="B169" s="152"/>
      <c r="C169" s="153"/>
      <c r="D169" s="153"/>
      <c r="E169" s="154"/>
      <c r="F169" s="151"/>
      <c r="G169" s="152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</row>
    <row r="170" spans="1:17" ht="15.75" customHeight="1" x14ac:dyDescent="0.2">
      <c r="A170" s="123"/>
      <c r="B170" s="152"/>
      <c r="C170" s="153"/>
      <c r="D170" s="153"/>
      <c r="E170" s="154"/>
      <c r="F170" s="151"/>
      <c r="G170" s="152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</row>
    <row r="171" spans="1:17" ht="15.75" customHeight="1" x14ac:dyDescent="0.2">
      <c r="A171" s="123"/>
      <c r="B171" s="152"/>
      <c r="C171" s="153"/>
      <c r="D171" s="153"/>
      <c r="E171" s="154"/>
      <c r="F171" s="151"/>
      <c r="G171" s="152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</row>
    <row r="172" spans="1:17" ht="15.75" customHeight="1" x14ac:dyDescent="0.2">
      <c r="A172" s="123"/>
      <c r="B172" s="152"/>
      <c r="C172" s="153"/>
      <c r="D172" s="153"/>
      <c r="E172" s="154"/>
      <c r="F172" s="151"/>
      <c r="G172" s="152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</row>
    <row r="173" spans="1:17" ht="15.75" customHeight="1" x14ac:dyDescent="0.2">
      <c r="A173" s="123"/>
      <c r="B173" s="152"/>
      <c r="C173" s="153"/>
      <c r="D173" s="153"/>
      <c r="E173" s="154"/>
      <c r="F173" s="151"/>
      <c r="G173" s="152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</row>
    <row r="174" spans="1:17" ht="15.75" customHeight="1" x14ac:dyDescent="0.2">
      <c r="A174" s="123"/>
      <c r="B174" s="152"/>
      <c r="C174" s="153"/>
      <c r="D174" s="153"/>
      <c r="E174" s="154"/>
      <c r="F174" s="151"/>
      <c r="G174" s="152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</row>
    <row r="175" spans="1:17" ht="15.75" customHeight="1" x14ac:dyDescent="0.2">
      <c r="A175" s="123"/>
      <c r="B175" s="152"/>
      <c r="C175" s="153"/>
      <c r="D175" s="153"/>
      <c r="E175" s="154"/>
      <c r="F175" s="151"/>
      <c r="G175" s="152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</row>
    <row r="176" spans="1:17" ht="15.75" customHeight="1" x14ac:dyDescent="0.2">
      <c r="A176" s="123"/>
      <c r="B176" s="152"/>
      <c r="C176" s="153"/>
      <c r="D176" s="153"/>
      <c r="E176" s="154"/>
      <c r="F176" s="151"/>
      <c r="G176" s="152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</row>
    <row r="177" spans="1:17" ht="15.75" customHeight="1" x14ac:dyDescent="0.2">
      <c r="A177" s="123"/>
      <c r="B177" s="152"/>
      <c r="C177" s="153"/>
      <c r="D177" s="153"/>
      <c r="E177" s="154"/>
      <c r="F177" s="151"/>
      <c r="G177" s="152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</row>
    <row r="178" spans="1:17" ht="15.75" customHeight="1" x14ac:dyDescent="0.2">
      <c r="A178" s="123"/>
      <c r="B178" s="152"/>
      <c r="C178" s="153"/>
      <c r="D178" s="153"/>
      <c r="E178" s="154"/>
      <c r="F178" s="151"/>
      <c r="G178" s="152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</row>
    <row r="179" spans="1:17" ht="15.75" customHeight="1" x14ac:dyDescent="0.2">
      <c r="A179" s="123"/>
      <c r="B179" s="152"/>
      <c r="C179" s="153"/>
      <c r="D179" s="153"/>
      <c r="E179" s="154"/>
      <c r="F179" s="151"/>
      <c r="G179" s="152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</row>
    <row r="180" spans="1:17" ht="15.75" customHeight="1" x14ac:dyDescent="0.2">
      <c r="A180" s="123"/>
      <c r="B180" s="152"/>
      <c r="C180" s="153"/>
      <c r="D180" s="153"/>
      <c r="E180" s="154"/>
      <c r="F180" s="151"/>
      <c r="G180" s="152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1:17" ht="15.75" customHeight="1" x14ac:dyDescent="0.2">
      <c r="A181" s="123"/>
      <c r="B181" s="152"/>
      <c r="C181" s="153"/>
      <c r="D181" s="153"/>
      <c r="E181" s="154"/>
      <c r="F181" s="151"/>
      <c r="G181" s="152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1:17" ht="15.75" customHeight="1" x14ac:dyDescent="0.2">
      <c r="A182" s="123"/>
      <c r="B182" s="152"/>
      <c r="C182" s="153"/>
      <c r="D182" s="153"/>
      <c r="E182" s="154"/>
      <c r="F182" s="151"/>
      <c r="G182" s="152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</row>
    <row r="183" spans="1:17" ht="15.75" customHeight="1" x14ac:dyDescent="0.2">
      <c r="A183" s="123"/>
      <c r="B183" s="152"/>
      <c r="C183" s="153"/>
      <c r="D183" s="153"/>
      <c r="E183" s="154"/>
      <c r="F183" s="151"/>
      <c r="G183" s="152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</row>
    <row r="184" spans="1:17" ht="15.75" customHeight="1" x14ac:dyDescent="0.2">
      <c r="A184" s="123"/>
      <c r="B184" s="152"/>
      <c r="C184" s="153"/>
      <c r="D184" s="153"/>
      <c r="E184" s="154"/>
      <c r="F184" s="151"/>
      <c r="G184" s="152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</row>
    <row r="185" spans="1:17" ht="15.75" customHeight="1" x14ac:dyDescent="0.2">
      <c r="A185" s="123"/>
      <c r="B185" s="152"/>
      <c r="C185" s="153"/>
      <c r="D185" s="153"/>
      <c r="E185" s="154"/>
      <c r="F185" s="151"/>
      <c r="G185" s="152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</row>
    <row r="186" spans="1:17" ht="15.75" customHeight="1" x14ac:dyDescent="0.2">
      <c r="A186" s="123"/>
      <c r="B186" s="152"/>
      <c r="C186" s="153"/>
      <c r="D186" s="153"/>
      <c r="E186" s="154"/>
      <c r="F186" s="151"/>
      <c r="G186" s="152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</row>
    <row r="187" spans="1:17" ht="15.75" customHeight="1" x14ac:dyDescent="0.2">
      <c r="A187" s="123"/>
      <c r="B187" s="152"/>
      <c r="C187" s="153"/>
      <c r="D187" s="153"/>
      <c r="E187" s="154"/>
      <c r="F187" s="151"/>
      <c r="G187" s="152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</row>
    <row r="188" spans="1:17" ht="15.75" customHeight="1" x14ac:dyDescent="0.2">
      <c r="A188" s="123"/>
      <c r="B188" s="152"/>
      <c r="C188" s="153"/>
      <c r="D188" s="153"/>
      <c r="E188" s="154"/>
      <c r="F188" s="151"/>
      <c r="G188" s="152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</row>
    <row r="189" spans="1:17" ht="15.75" customHeight="1" x14ac:dyDescent="0.2">
      <c r="A189" s="123"/>
      <c r="B189" s="152"/>
      <c r="C189" s="153"/>
      <c r="D189" s="153"/>
      <c r="E189" s="154"/>
      <c r="F189" s="151"/>
      <c r="G189" s="152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</row>
    <row r="190" spans="1:17" ht="15.75" customHeight="1" x14ac:dyDescent="0.2">
      <c r="A190" s="123"/>
      <c r="B190" s="152"/>
      <c r="C190" s="153"/>
      <c r="D190" s="153"/>
      <c r="E190" s="154"/>
      <c r="F190" s="151"/>
      <c r="G190" s="152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</row>
    <row r="191" spans="1:17" ht="15.75" customHeight="1" x14ac:dyDescent="0.2">
      <c r="A191" s="123"/>
      <c r="B191" s="152"/>
      <c r="C191" s="153"/>
      <c r="D191" s="153"/>
      <c r="E191" s="154"/>
      <c r="F191" s="151"/>
      <c r="G191" s="152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</row>
    <row r="192" spans="1:17" ht="15.75" customHeight="1" x14ac:dyDescent="0.2">
      <c r="A192" s="123"/>
      <c r="B192" s="152"/>
      <c r="C192" s="153"/>
      <c r="D192" s="153"/>
      <c r="E192" s="154"/>
      <c r="F192" s="151"/>
      <c r="G192" s="152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</row>
    <row r="193" spans="1:17" ht="15.75" customHeight="1" x14ac:dyDescent="0.2">
      <c r="A193" s="123"/>
      <c r="B193" s="152"/>
      <c r="C193" s="153"/>
      <c r="D193" s="153"/>
      <c r="E193" s="154"/>
      <c r="F193" s="151"/>
      <c r="G193" s="152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</row>
    <row r="194" spans="1:17" ht="15.75" customHeight="1" x14ac:dyDescent="0.2">
      <c r="A194" s="123"/>
      <c r="B194" s="152"/>
      <c r="C194" s="153"/>
      <c r="D194" s="153"/>
      <c r="E194" s="154"/>
      <c r="F194" s="151"/>
      <c r="G194" s="152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</row>
    <row r="195" spans="1:17" ht="15.75" customHeight="1" x14ac:dyDescent="0.2">
      <c r="A195" s="123"/>
      <c r="B195" s="152"/>
      <c r="C195" s="153"/>
      <c r="D195" s="153"/>
      <c r="E195" s="154"/>
      <c r="F195" s="151"/>
      <c r="G195" s="15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</row>
    <row r="196" spans="1:17" ht="15.75" customHeight="1" x14ac:dyDescent="0.2">
      <c r="A196" s="123"/>
      <c r="B196" s="152"/>
      <c r="C196" s="153"/>
      <c r="D196" s="153"/>
      <c r="E196" s="154"/>
      <c r="F196" s="151"/>
      <c r="G196" s="152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</row>
    <row r="197" spans="1:17" ht="15.75" customHeight="1" x14ac:dyDescent="0.2">
      <c r="A197" s="123"/>
      <c r="B197" s="152"/>
      <c r="C197" s="153"/>
      <c r="D197" s="153"/>
      <c r="E197" s="154"/>
      <c r="F197" s="151"/>
      <c r="G197" s="152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</row>
    <row r="198" spans="1:17" ht="15.75" customHeight="1" x14ac:dyDescent="0.2">
      <c r="A198" s="123"/>
      <c r="B198" s="152"/>
      <c r="C198" s="153"/>
      <c r="D198" s="153"/>
      <c r="E198" s="154"/>
      <c r="F198" s="151"/>
      <c r="G198" s="152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</row>
    <row r="199" spans="1:17" ht="15.75" customHeight="1" x14ac:dyDescent="0.2">
      <c r="A199" s="123"/>
      <c r="B199" s="152"/>
      <c r="C199" s="153"/>
      <c r="D199" s="153"/>
      <c r="E199" s="154"/>
      <c r="F199" s="151"/>
      <c r="G199" s="152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</row>
    <row r="200" spans="1:17" ht="15.75" customHeight="1" x14ac:dyDescent="0.2">
      <c r="A200" s="123"/>
      <c r="B200" s="152"/>
      <c r="C200" s="153"/>
      <c r="D200" s="153"/>
      <c r="E200" s="154"/>
      <c r="F200" s="151"/>
      <c r="G200" s="152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</row>
    <row r="201" spans="1:17" ht="15.75" customHeight="1" x14ac:dyDescent="0.2">
      <c r="A201" s="123"/>
      <c r="B201" s="152"/>
      <c r="C201" s="153"/>
      <c r="D201" s="153"/>
      <c r="E201" s="154"/>
      <c r="F201" s="151"/>
      <c r="G201" s="152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</row>
    <row r="202" spans="1:17" ht="15.75" customHeight="1" x14ac:dyDescent="0.2">
      <c r="A202" s="123"/>
      <c r="B202" s="152"/>
      <c r="C202" s="153"/>
      <c r="D202" s="153"/>
      <c r="E202" s="154"/>
      <c r="F202" s="151"/>
      <c r="G202" s="152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</row>
    <row r="203" spans="1:17" ht="15.75" customHeight="1" x14ac:dyDescent="0.2">
      <c r="A203" s="123"/>
      <c r="B203" s="152"/>
      <c r="C203" s="153"/>
      <c r="D203" s="153"/>
      <c r="E203" s="154"/>
      <c r="F203" s="151"/>
      <c r="G203" s="152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</row>
    <row r="204" spans="1:17" ht="15.75" customHeight="1" x14ac:dyDescent="0.2">
      <c r="A204" s="123"/>
      <c r="B204" s="152"/>
      <c r="C204" s="153"/>
      <c r="D204" s="153"/>
      <c r="E204" s="154"/>
      <c r="F204" s="151"/>
      <c r="G204" s="152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</row>
    <row r="205" spans="1:17" ht="15.75" customHeight="1" x14ac:dyDescent="0.2">
      <c r="A205" s="123"/>
      <c r="B205" s="152"/>
      <c r="C205" s="153"/>
      <c r="D205" s="153"/>
      <c r="E205" s="154"/>
      <c r="F205" s="151"/>
      <c r="G205" s="152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</row>
    <row r="206" spans="1:17" ht="15.75" customHeight="1" x14ac:dyDescent="0.2">
      <c r="A206" s="123"/>
      <c r="B206" s="152"/>
      <c r="C206" s="153"/>
      <c r="D206" s="153"/>
      <c r="E206" s="154"/>
      <c r="F206" s="151"/>
      <c r="G206" s="152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</row>
    <row r="207" spans="1:17" ht="15.75" customHeight="1" x14ac:dyDescent="0.2">
      <c r="A207" s="123"/>
      <c r="B207" s="152"/>
      <c r="C207" s="153"/>
      <c r="D207" s="153"/>
      <c r="E207" s="154"/>
      <c r="F207" s="151"/>
      <c r="G207" s="152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</row>
    <row r="208" spans="1:17" ht="15.75" customHeight="1" x14ac:dyDescent="0.2">
      <c r="A208" s="123"/>
      <c r="B208" s="152"/>
      <c r="C208" s="153"/>
      <c r="D208" s="153"/>
      <c r="E208" s="154"/>
      <c r="F208" s="151"/>
      <c r="G208" s="152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</row>
    <row r="209" spans="1:17" ht="15.75" customHeight="1" x14ac:dyDescent="0.2">
      <c r="A209" s="123"/>
      <c r="B209" s="152"/>
      <c r="C209" s="153"/>
      <c r="D209" s="153"/>
      <c r="E209" s="154"/>
      <c r="F209" s="151"/>
      <c r="G209" s="152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</row>
    <row r="210" spans="1:17" ht="15.75" customHeight="1" x14ac:dyDescent="0.2">
      <c r="A210" s="123"/>
      <c r="B210" s="152"/>
      <c r="C210" s="153"/>
      <c r="D210" s="153"/>
      <c r="E210" s="154"/>
      <c r="F210" s="151"/>
      <c r="G210" s="152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</row>
    <row r="211" spans="1:17" ht="15.75" customHeight="1" x14ac:dyDescent="0.2">
      <c r="A211" s="123"/>
      <c r="B211" s="152"/>
      <c r="C211" s="153"/>
      <c r="D211" s="153"/>
      <c r="E211" s="154"/>
      <c r="F211" s="151"/>
      <c r="G211" s="152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</row>
    <row r="212" spans="1:17" ht="15.75" customHeight="1" x14ac:dyDescent="0.2">
      <c r="A212" s="123"/>
      <c r="B212" s="152"/>
      <c r="C212" s="153"/>
      <c r="D212" s="153"/>
      <c r="E212" s="154"/>
      <c r="F212" s="151"/>
      <c r="G212" s="152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</row>
    <row r="213" spans="1:17" ht="15.75" customHeight="1" x14ac:dyDescent="0.2">
      <c r="A213" s="123"/>
      <c r="B213" s="152"/>
      <c r="C213" s="153"/>
      <c r="D213" s="153"/>
      <c r="E213" s="154"/>
      <c r="F213" s="151"/>
      <c r="G213" s="152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</row>
    <row r="214" spans="1:17" ht="15.75" customHeight="1" x14ac:dyDescent="0.2">
      <c r="A214" s="123"/>
      <c r="B214" s="152"/>
      <c r="C214" s="153"/>
      <c r="D214" s="153"/>
      <c r="E214" s="154"/>
      <c r="F214" s="151"/>
      <c r="G214" s="152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</row>
    <row r="215" spans="1:17" ht="15.75" customHeight="1" x14ac:dyDescent="0.2">
      <c r="A215" s="123"/>
      <c r="B215" s="152"/>
      <c r="C215" s="153"/>
      <c r="D215" s="153"/>
      <c r="E215" s="154"/>
      <c r="F215" s="151"/>
      <c r="G215" s="152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</row>
    <row r="216" spans="1:17" ht="15.75" customHeight="1" x14ac:dyDescent="0.2">
      <c r="A216" s="123"/>
      <c r="B216" s="152"/>
      <c r="C216" s="153"/>
      <c r="D216" s="153"/>
      <c r="E216" s="154"/>
      <c r="F216" s="151"/>
      <c r="G216" s="152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</row>
    <row r="217" spans="1:17" ht="15.75" customHeight="1" x14ac:dyDescent="0.2">
      <c r="A217" s="123"/>
      <c r="B217" s="152"/>
      <c r="C217" s="153"/>
      <c r="D217" s="153"/>
      <c r="E217" s="154"/>
      <c r="F217" s="151"/>
      <c r="G217" s="152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</row>
    <row r="218" spans="1:17" ht="15.75" customHeight="1" x14ac:dyDescent="0.2">
      <c r="A218" s="123"/>
      <c r="B218" s="152"/>
      <c r="C218" s="153"/>
      <c r="D218" s="153"/>
      <c r="E218" s="154"/>
      <c r="F218" s="151"/>
      <c r="G218" s="152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</row>
    <row r="219" spans="1:17" ht="15.75" customHeight="1" x14ac:dyDescent="0.2">
      <c r="A219" s="123"/>
      <c r="B219" s="152"/>
      <c r="C219" s="153"/>
      <c r="D219" s="153"/>
      <c r="E219" s="154"/>
      <c r="F219" s="151"/>
      <c r="G219" s="152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</row>
    <row r="220" spans="1:17" ht="15.75" customHeight="1" x14ac:dyDescent="0.2">
      <c r="A220" s="123"/>
      <c r="B220" s="152"/>
      <c r="C220" s="153"/>
      <c r="D220" s="153"/>
      <c r="E220" s="154"/>
      <c r="F220" s="151"/>
      <c r="G220" s="152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</row>
    <row r="221" spans="1:17" ht="15.75" customHeight="1" x14ac:dyDescent="0.2">
      <c r="A221" s="123"/>
      <c r="B221" s="152"/>
      <c r="C221" s="153"/>
      <c r="D221" s="153"/>
      <c r="E221" s="154"/>
      <c r="F221" s="151"/>
      <c r="G221" s="152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</row>
    <row r="222" spans="1:17" ht="15.75" customHeight="1" x14ac:dyDescent="0.2">
      <c r="A222" s="123"/>
      <c r="B222" s="152"/>
      <c r="C222" s="153"/>
      <c r="D222" s="153"/>
      <c r="E222" s="154"/>
      <c r="F222" s="151"/>
      <c r="G222" s="152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</row>
    <row r="223" spans="1:17" ht="15.75" customHeight="1" x14ac:dyDescent="0.2">
      <c r="A223" s="123"/>
      <c r="B223" s="152"/>
      <c r="C223" s="153"/>
      <c r="D223" s="153"/>
      <c r="E223" s="154"/>
      <c r="F223" s="151"/>
      <c r="G223" s="152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</row>
    <row r="224" spans="1:17" ht="15.75" customHeight="1" x14ac:dyDescent="0.2">
      <c r="A224" s="123"/>
      <c r="B224" s="152"/>
      <c r="C224" s="153"/>
      <c r="D224" s="153"/>
      <c r="E224" s="154"/>
      <c r="F224" s="151"/>
      <c r="G224" s="152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</row>
    <row r="225" spans="1:17" ht="15.75" customHeight="1" x14ac:dyDescent="0.2">
      <c r="A225" s="123"/>
      <c r="B225" s="152"/>
      <c r="C225" s="153"/>
      <c r="D225" s="153"/>
      <c r="E225" s="154"/>
      <c r="F225" s="151"/>
      <c r="G225" s="152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</row>
    <row r="226" spans="1:17" ht="15.75" customHeight="1" x14ac:dyDescent="0.2">
      <c r="A226" s="123"/>
      <c r="B226" s="152"/>
      <c r="C226" s="153"/>
      <c r="D226" s="153"/>
      <c r="E226" s="154"/>
      <c r="F226" s="151"/>
      <c r="G226" s="152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</row>
    <row r="227" spans="1:17" ht="15.75" customHeight="1" x14ac:dyDescent="0.2">
      <c r="A227" s="123"/>
      <c r="B227" s="152"/>
      <c r="C227" s="153"/>
      <c r="D227" s="153"/>
      <c r="E227" s="154"/>
      <c r="F227" s="151"/>
      <c r="G227" s="152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</row>
    <row r="228" spans="1:17" ht="15.75" customHeight="1" x14ac:dyDescent="0.2">
      <c r="A228" s="123"/>
      <c r="B228" s="152"/>
      <c r="C228" s="153"/>
      <c r="D228" s="153"/>
      <c r="E228" s="154"/>
      <c r="F228" s="151"/>
      <c r="G228" s="152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</row>
    <row r="229" spans="1:17" ht="15.75" customHeight="1" x14ac:dyDescent="0.2">
      <c r="A229" s="123"/>
      <c r="B229" s="152"/>
      <c r="C229" s="153"/>
      <c r="D229" s="153"/>
      <c r="E229" s="154"/>
      <c r="F229" s="151"/>
      <c r="G229" s="152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</row>
    <row r="230" spans="1:17" ht="15.75" customHeight="1" x14ac:dyDescent="0.2">
      <c r="A230" s="123"/>
      <c r="B230" s="152"/>
      <c r="C230" s="153"/>
      <c r="D230" s="153"/>
      <c r="E230" s="154"/>
      <c r="F230" s="151"/>
      <c r="G230" s="152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</row>
    <row r="231" spans="1:17" ht="15.75" customHeight="1" x14ac:dyDescent="0.2">
      <c r="A231" s="123"/>
      <c r="B231" s="152"/>
      <c r="C231" s="153"/>
      <c r="D231" s="153"/>
      <c r="E231" s="154"/>
      <c r="F231" s="151"/>
      <c r="G231" s="152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</row>
    <row r="232" spans="1:17" ht="15.75" customHeight="1" x14ac:dyDescent="0.2">
      <c r="A232" s="123"/>
      <c r="B232" s="152"/>
      <c r="C232" s="153"/>
      <c r="D232" s="153"/>
      <c r="E232" s="154"/>
      <c r="F232" s="151"/>
      <c r="G232" s="152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</row>
    <row r="233" spans="1:17" ht="15.75" customHeight="1" x14ac:dyDescent="0.2">
      <c r="A233" s="123"/>
      <c r="B233" s="152"/>
      <c r="C233" s="153"/>
      <c r="D233" s="153"/>
      <c r="E233" s="154"/>
      <c r="F233" s="151"/>
      <c r="G233" s="152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</row>
    <row r="234" spans="1:17" ht="15.75" customHeight="1" x14ac:dyDescent="0.2">
      <c r="A234" s="123"/>
      <c r="B234" s="152"/>
      <c r="C234" s="153"/>
      <c r="D234" s="153"/>
      <c r="E234" s="154"/>
      <c r="F234" s="151"/>
      <c r="G234" s="152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</row>
    <row r="235" spans="1:17" ht="15.75" customHeight="1" x14ac:dyDescent="0.2">
      <c r="A235" s="123"/>
      <c r="B235" s="152"/>
      <c r="C235" s="153"/>
      <c r="D235" s="153"/>
      <c r="E235" s="154"/>
      <c r="F235" s="151"/>
      <c r="G235" s="152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</row>
    <row r="236" spans="1:17" ht="15.75" customHeight="1" x14ac:dyDescent="0.2">
      <c r="A236" s="123"/>
      <c r="B236" s="152"/>
      <c r="C236" s="153"/>
      <c r="D236" s="153"/>
      <c r="E236" s="154"/>
      <c r="F236" s="151"/>
      <c r="G236" s="152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</row>
    <row r="237" spans="1:17" ht="15.75" customHeight="1" x14ac:dyDescent="0.2">
      <c r="A237" s="123"/>
      <c r="B237" s="152"/>
      <c r="C237" s="153"/>
      <c r="D237" s="153"/>
      <c r="E237" s="154"/>
      <c r="F237" s="151"/>
      <c r="G237" s="152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</row>
    <row r="238" spans="1:17" ht="15.75" customHeight="1" x14ac:dyDescent="0.2">
      <c r="A238" s="123"/>
      <c r="B238" s="152"/>
      <c r="C238" s="153"/>
      <c r="D238" s="153"/>
      <c r="E238" s="154"/>
      <c r="F238" s="151"/>
      <c r="G238" s="152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</row>
    <row r="239" spans="1:17" ht="15.75" customHeight="1" x14ac:dyDescent="0.2">
      <c r="A239" s="123"/>
      <c r="B239" s="152"/>
      <c r="C239" s="153"/>
      <c r="D239" s="153"/>
      <c r="E239" s="154"/>
      <c r="F239" s="151"/>
      <c r="G239" s="152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</row>
    <row r="240" spans="1:17" ht="15.75" customHeight="1" x14ac:dyDescent="0.2">
      <c r="A240" s="123"/>
      <c r="B240" s="152"/>
      <c r="C240" s="153"/>
      <c r="D240" s="153"/>
      <c r="E240" s="154"/>
      <c r="F240" s="151"/>
      <c r="G240" s="152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</row>
    <row r="241" spans="1:17" ht="15.75" customHeight="1" x14ac:dyDescent="0.2">
      <c r="A241" s="123"/>
      <c r="B241" s="152"/>
      <c r="C241" s="153"/>
      <c r="D241" s="153"/>
      <c r="E241" s="154"/>
      <c r="F241" s="151"/>
      <c r="G241" s="152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</row>
    <row r="242" spans="1:17" ht="15.75" customHeight="1" x14ac:dyDescent="0.2">
      <c r="A242" s="123"/>
      <c r="B242" s="152"/>
      <c r="C242" s="153"/>
      <c r="D242" s="153"/>
      <c r="E242" s="154"/>
      <c r="F242" s="151"/>
      <c r="G242" s="152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</row>
    <row r="243" spans="1:17" ht="15.75" customHeight="1" x14ac:dyDescent="0.2">
      <c r="A243" s="123"/>
      <c r="B243" s="152"/>
      <c r="C243" s="153"/>
      <c r="D243" s="153"/>
      <c r="E243" s="154"/>
      <c r="F243" s="151"/>
      <c r="G243" s="152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</row>
    <row r="244" spans="1:17" ht="15.75" customHeight="1" x14ac:dyDescent="0.2">
      <c r="A244" s="123"/>
      <c r="B244" s="152"/>
      <c r="C244" s="153"/>
      <c r="D244" s="153"/>
      <c r="E244" s="154"/>
      <c r="F244" s="151"/>
      <c r="G244" s="152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</row>
    <row r="245" spans="1:17" ht="15.75" customHeight="1" x14ac:dyDescent="0.2">
      <c r="A245" s="123"/>
      <c r="B245" s="152"/>
      <c r="C245" s="153"/>
      <c r="D245" s="153"/>
      <c r="E245" s="154"/>
      <c r="F245" s="151"/>
      <c r="G245" s="152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</row>
    <row r="246" spans="1:17" ht="15.75" customHeight="1" x14ac:dyDescent="0.2">
      <c r="A246" s="123"/>
      <c r="B246" s="152"/>
      <c r="C246" s="153"/>
      <c r="D246" s="153"/>
      <c r="E246" s="154"/>
      <c r="F246" s="151"/>
      <c r="G246" s="152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</row>
    <row r="247" spans="1:17" ht="15.75" customHeight="1" x14ac:dyDescent="0.2">
      <c r="A247" s="123"/>
      <c r="B247" s="152"/>
      <c r="C247" s="153"/>
      <c r="D247" s="153"/>
      <c r="E247" s="154"/>
      <c r="F247" s="151"/>
      <c r="G247" s="152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</row>
    <row r="248" spans="1:17" ht="15.75" customHeight="1" x14ac:dyDescent="0.2">
      <c r="A248" s="123"/>
      <c r="B248" s="152"/>
      <c r="C248" s="153"/>
      <c r="D248" s="153"/>
      <c r="E248" s="154"/>
      <c r="F248" s="151"/>
      <c r="G248" s="152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</row>
    <row r="249" spans="1:17" ht="15.75" customHeight="1" x14ac:dyDescent="0.2">
      <c r="A249" s="123"/>
      <c r="B249" s="152"/>
      <c r="C249" s="153"/>
      <c r="D249" s="153"/>
      <c r="E249" s="154"/>
      <c r="F249" s="151"/>
      <c r="G249" s="152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</row>
    <row r="250" spans="1:17" ht="15.75" customHeight="1" x14ac:dyDescent="0.2">
      <c r="A250" s="123"/>
      <c r="B250" s="152"/>
      <c r="C250" s="153"/>
      <c r="D250" s="153"/>
      <c r="E250" s="154"/>
      <c r="F250" s="151"/>
      <c r="G250" s="152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</row>
    <row r="251" spans="1:17" ht="15.75" customHeight="1" x14ac:dyDescent="0.2">
      <c r="A251" s="123"/>
      <c r="B251" s="152"/>
      <c r="C251" s="153"/>
      <c r="D251" s="153"/>
      <c r="E251" s="154"/>
      <c r="F251" s="151"/>
      <c r="G251" s="152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</row>
    <row r="252" spans="1:17" ht="15.75" customHeight="1" x14ac:dyDescent="0.2">
      <c r="A252" s="123"/>
      <c r="B252" s="152"/>
      <c r="C252" s="153"/>
      <c r="D252" s="153"/>
      <c r="E252" s="154"/>
      <c r="F252" s="151"/>
      <c r="G252" s="152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</row>
    <row r="253" spans="1:17" ht="15.75" customHeight="1" x14ac:dyDescent="0.2">
      <c r="A253" s="123"/>
      <c r="B253" s="152"/>
      <c r="C253" s="153"/>
      <c r="D253" s="153"/>
      <c r="E253" s="154"/>
      <c r="F253" s="151"/>
      <c r="G253" s="152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</row>
    <row r="254" spans="1:17" ht="15.75" customHeight="1" x14ac:dyDescent="0.2">
      <c r="A254" s="123"/>
      <c r="B254" s="152"/>
      <c r="C254" s="153"/>
      <c r="D254" s="153"/>
      <c r="E254" s="154"/>
      <c r="F254" s="151"/>
      <c r="G254" s="152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</row>
    <row r="255" spans="1:17" ht="15.75" customHeight="1" x14ac:dyDescent="0.2">
      <c r="A255" s="123"/>
      <c r="B255" s="152"/>
      <c r="C255" s="153"/>
      <c r="D255" s="153"/>
      <c r="E255" s="154"/>
      <c r="F255" s="151"/>
      <c r="G255" s="152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</row>
    <row r="256" spans="1:17" ht="15.75" customHeight="1" x14ac:dyDescent="0.2">
      <c r="A256" s="123"/>
      <c r="B256" s="152"/>
      <c r="C256" s="153"/>
      <c r="D256" s="153"/>
      <c r="E256" s="154"/>
      <c r="F256" s="151"/>
      <c r="G256" s="152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</row>
    <row r="257" spans="1:17" ht="15.75" customHeight="1" x14ac:dyDescent="0.2">
      <c r="A257" s="123"/>
      <c r="B257" s="152"/>
      <c r="C257" s="153"/>
      <c r="D257" s="153"/>
      <c r="E257" s="154"/>
      <c r="F257" s="151"/>
      <c r="G257" s="152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</row>
    <row r="258" spans="1:17" ht="15.75" customHeight="1" x14ac:dyDescent="0.2">
      <c r="A258" s="123"/>
      <c r="B258" s="152"/>
      <c r="C258" s="153"/>
      <c r="D258" s="153"/>
      <c r="E258" s="154"/>
      <c r="F258" s="151"/>
      <c r="G258" s="152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</row>
    <row r="259" spans="1:17" ht="15.75" customHeight="1" x14ac:dyDescent="0.2">
      <c r="A259" s="123"/>
      <c r="B259" s="152"/>
      <c r="C259" s="153"/>
      <c r="D259" s="153"/>
      <c r="E259" s="154"/>
      <c r="F259" s="151"/>
      <c r="G259" s="152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</row>
    <row r="260" spans="1:17" ht="15.75" customHeight="1" x14ac:dyDescent="0.2">
      <c r="A260" s="123"/>
      <c r="B260" s="152"/>
      <c r="C260" s="153"/>
      <c r="D260" s="153"/>
      <c r="E260" s="154"/>
      <c r="F260" s="151"/>
      <c r="G260" s="152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</row>
    <row r="261" spans="1:17" ht="15.75" customHeight="1" x14ac:dyDescent="0.2">
      <c r="A261" s="123"/>
      <c r="B261" s="152"/>
      <c r="C261" s="153"/>
      <c r="D261" s="153"/>
      <c r="E261" s="154"/>
      <c r="F261" s="151"/>
      <c r="G261" s="152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</row>
    <row r="262" spans="1:17" ht="15.75" customHeight="1" x14ac:dyDescent="0.2">
      <c r="A262" s="123"/>
      <c r="B262" s="152"/>
      <c r="C262" s="153"/>
      <c r="D262" s="153"/>
      <c r="E262" s="154"/>
      <c r="F262" s="151"/>
      <c r="G262" s="152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</row>
    <row r="263" spans="1:17" ht="15.75" customHeight="1" x14ac:dyDescent="0.2">
      <c r="A263" s="123"/>
      <c r="B263" s="152"/>
      <c r="C263" s="153"/>
      <c r="D263" s="153"/>
      <c r="E263" s="154"/>
      <c r="F263" s="151"/>
      <c r="G263" s="152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</row>
    <row r="264" spans="1:17" ht="15.75" customHeight="1" x14ac:dyDescent="0.2">
      <c r="A264" s="123"/>
      <c r="B264" s="152"/>
      <c r="C264" s="153"/>
      <c r="D264" s="153"/>
      <c r="E264" s="154"/>
      <c r="F264" s="151"/>
      <c r="G264" s="152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</row>
    <row r="265" spans="1:17" ht="15.75" customHeight="1" x14ac:dyDescent="0.2">
      <c r="A265" s="123"/>
      <c r="B265" s="152"/>
      <c r="C265" s="153"/>
      <c r="D265" s="153"/>
      <c r="E265" s="154"/>
      <c r="F265" s="151"/>
      <c r="G265" s="152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</row>
    <row r="266" spans="1:17" ht="15.75" customHeight="1" x14ac:dyDescent="0.2">
      <c r="A266" s="123"/>
      <c r="B266" s="152"/>
      <c r="C266" s="153"/>
      <c r="D266" s="153"/>
      <c r="E266" s="154"/>
      <c r="F266" s="151"/>
      <c r="G266" s="152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</row>
    <row r="267" spans="1:17" ht="15.75" customHeight="1" x14ac:dyDescent="0.2">
      <c r="A267" s="123"/>
      <c r="B267" s="152"/>
      <c r="C267" s="153"/>
      <c r="D267" s="153"/>
      <c r="E267" s="154"/>
      <c r="F267" s="151"/>
      <c r="G267" s="152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</row>
    <row r="268" spans="1:17" ht="15.75" customHeight="1" x14ac:dyDescent="0.2">
      <c r="A268" s="123"/>
      <c r="B268" s="152"/>
      <c r="C268" s="153"/>
      <c r="D268" s="153"/>
      <c r="E268" s="154"/>
      <c r="F268" s="151"/>
      <c r="G268" s="152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</row>
    <row r="269" spans="1:17" ht="15.75" customHeight="1" x14ac:dyDescent="0.2">
      <c r="A269" s="123"/>
      <c r="B269" s="152"/>
      <c r="C269" s="153"/>
      <c r="D269" s="153"/>
      <c r="E269" s="154"/>
      <c r="F269" s="151"/>
      <c r="G269" s="152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</row>
    <row r="270" spans="1:17" ht="15.75" customHeight="1" x14ac:dyDescent="0.2">
      <c r="A270" s="123"/>
      <c r="B270" s="152"/>
      <c r="C270" s="153"/>
      <c r="D270" s="153"/>
      <c r="E270" s="154"/>
      <c r="F270" s="151"/>
      <c r="G270" s="152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</row>
    <row r="271" spans="1:17" ht="15.75" customHeight="1" x14ac:dyDescent="0.2">
      <c r="A271" s="123"/>
      <c r="B271" s="152"/>
      <c r="C271" s="153"/>
      <c r="D271" s="153"/>
      <c r="E271" s="154"/>
      <c r="F271" s="151"/>
      <c r="G271" s="152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</row>
    <row r="272" spans="1:17" ht="15.75" customHeight="1" x14ac:dyDescent="0.2">
      <c r="A272" s="123"/>
      <c r="B272" s="152"/>
      <c r="C272" s="153"/>
      <c r="D272" s="153"/>
      <c r="E272" s="154"/>
      <c r="F272" s="151"/>
      <c r="G272" s="152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</row>
    <row r="273" spans="1:17" ht="15.75" customHeight="1" x14ac:dyDescent="0.2">
      <c r="A273" s="123"/>
      <c r="B273" s="152"/>
      <c r="C273" s="153"/>
      <c r="D273" s="153"/>
      <c r="E273" s="154"/>
      <c r="F273" s="151"/>
      <c r="G273" s="152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</row>
    <row r="274" spans="1:17" ht="15.75" customHeight="1" x14ac:dyDescent="0.2">
      <c r="A274" s="123"/>
      <c r="B274" s="152"/>
      <c r="C274" s="153"/>
      <c r="D274" s="153"/>
      <c r="E274" s="154"/>
      <c r="F274" s="151"/>
      <c r="G274" s="152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</row>
    <row r="275" spans="1:17" ht="15.75" customHeight="1" x14ac:dyDescent="0.2">
      <c r="A275" s="123"/>
      <c r="B275" s="152"/>
      <c r="C275" s="153"/>
      <c r="D275" s="153"/>
      <c r="E275" s="154"/>
      <c r="F275" s="151"/>
      <c r="G275" s="152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</row>
    <row r="276" spans="1:17" ht="15.75" customHeight="1" x14ac:dyDescent="0.2">
      <c r="A276" s="123"/>
      <c r="B276" s="152"/>
      <c r="C276" s="153"/>
      <c r="D276" s="153"/>
      <c r="E276" s="154"/>
      <c r="F276" s="151"/>
      <c r="G276" s="152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</row>
    <row r="277" spans="1:17" ht="15.75" customHeight="1" x14ac:dyDescent="0.2">
      <c r="A277" s="123"/>
      <c r="B277" s="152"/>
      <c r="C277" s="153"/>
      <c r="D277" s="153"/>
      <c r="E277" s="154"/>
      <c r="F277" s="151"/>
      <c r="G277" s="152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</row>
    <row r="278" spans="1:17" ht="15.75" customHeight="1" x14ac:dyDescent="0.2">
      <c r="A278" s="123"/>
      <c r="B278" s="152"/>
      <c r="C278" s="153"/>
      <c r="D278" s="153"/>
      <c r="E278" s="154"/>
      <c r="F278" s="151"/>
      <c r="G278" s="152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</row>
    <row r="279" spans="1:17" ht="15.75" customHeight="1" x14ac:dyDescent="0.2">
      <c r="A279" s="123"/>
      <c r="B279" s="152"/>
      <c r="C279" s="153"/>
      <c r="D279" s="153"/>
      <c r="E279" s="154"/>
      <c r="F279" s="151"/>
      <c r="G279" s="152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</row>
    <row r="280" spans="1:17" ht="15.75" customHeight="1" x14ac:dyDescent="0.2">
      <c r="A280" s="123"/>
      <c r="B280" s="152"/>
      <c r="C280" s="153"/>
      <c r="D280" s="153"/>
      <c r="E280" s="154"/>
      <c r="F280" s="151"/>
      <c r="G280" s="152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</row>
    <row r="281" spans="1:17" ht="15.75" customHeight="1" x14ac:dyDescent="0.2">
      <c r="A281" s="123"/>
      <c r="B281" s="152"/>
      <c r="C281" s="153"/>
      <c r="D281" s="153"/>
      <c r="E281" s="154"/>
      <c r="F281" s="151"/>
      <c r="G281" s="152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</row>
    <row r="282" spans="1:17" ht="15.75" customHeight="1" x14ac:dyDescent="0.2">
      <c r="A282" s="123"/>
      <c r="B282" s="152"/>
      <c r="C282" s="153"/>
      <c r="D282" s="153"/>
      <c r="E282" s="154"/>
      <c r="F282" s="151"/>
      <c r="G282" s="152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</row>
    <row r="283" spans="1:17" ht="15.75" customHeight="1" x14ac:dyDescent="0.2">
      <c r="A283" s="123"/>
      <c r="B283" s="152"/>
      <c r="C283" s="153"/>
      <c r="D283" s="153"/>
      <c r="E283" s="154"/>
      <c r="F283" s="151"/>
      <c r="G283" s="152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</row>
    <row r="284" spans="1:17" ht="15.75" customHeight="1" x14ac:dyDescent="0.2">
      <c r="A284" s="123"/>
      <c r="B284" s="152"/>
      <c r="C284" s="153"/>
      <c r="D284" s="153"/>
      <c r="E284" s="154"/>
      <c r="F284" s="151"/>
      <c r="G284" s="152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</row>
    <row r="285" spans="1:17" ht="15.75" customHeight="1" x14ac:dyDescent="0.2">
      <c r="A285" s="123"/>
      <c r="B285" s="152"/>
      <c r="C285" s="153"/>
      <c r="D285" s="153"/>
      <c r="E285" s="154"/>
      <c r="F285" s="151"/>
      <c r="G285" s="152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</row>
    <row r="286" spans="1:17" ht="15.75" customHeight="1" x14ac:dyDescent="0.2">
      <c r="A286" s="123"/>
      <c r="B286" s="152"/>
      <c r="C286" s="153"/>
      <c r="D286" s="153"/>
      <c r="E286" s="154"/>
      <c r="F286" s="151"/>
      <c r="G286" s="152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</row>
    <row r="287" spans="1:17" ht="15.75" customHeight="1" x14ac:dyDescent="0.2">
      <c r="A287" s="123"/>
      <c r="B287" s="152"/>
      <c r="C287" s="153"/>
      <c r="D287" s="153"/>
      <c r="E287" s="154"/>
      <c r="F287" s="151"/>
      <c r="G287" s="152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</row>
    <row r="288" spans="1:17" ht="15.75" customHeight="1" x14ac:dyDescent="0.2">
      <c r="A288" s="123"/>
      <c r="B288" s="152"/>
      <c r="C288" s="153"/>
      <c r="D288" s="153"/>
      <c r="E288" s="154"/>
      <c r="F288" s="151"/>
      <c r="G288" s="152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</row>
    <row r="289" spans="1:17" ht="15.75" customHeight="1" x14ac:dyDescent="0.2">
      <c r="A289" s="123"/>
      <c r="B289" s="152"/>
      <c r="C289" s="153"/>
      <c r="D289" s="153"/>
      <c r="E289" s="154"/>
      <c r="F289" s="151"/>
      <c r="G289" s="152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</row>
    <row r="290" spans="1:17" ht="15.75" customHeight="1" x14ac:dyDescent="0.2">
      <c r="A290" s="123"/>
      <c r="B290" s="152"/>
      <c r="C290" s="153"/>
      <c r="D290" s="153"/>
      <c r="E290" s="154"/>
      <c r="F290" s="151"/>
      <c r="G290" s="152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</row>
    <row r="291" spans="1:17" ht="15.75" customHeight="1" x14ac:dyDescent="0.2">
      <c r="A291" s="123"/>
      <c r="B291" s="152"/>
      <c r="C291" s="153"/>
      <c r="D291" s="153"/>
      <c r="E291" s="154"/>
      <c r="F291" s="151"/>
      <c r="G291" s="152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</row>
    <row r="292" spans="1:17" ht="15.75" customHeight="1" x14ac:dyDescent="0.2">
      <c r="A292" s="123"/>
      <c r="B292" s="152"/>
      <c r="C292" s="153"/>
      <c r="D292" s="153"/>
      <c r="E292" s="154"/>
      <c r="F292" s="151"/>
      <c r="G292" s="152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</row>
    <row r="293" spans="1:17" ht="15.75" customHeight="1" x14ac:dyDescent="0.2">
      <c r="A293" s="123"/>
      <c r="B293" s="152"/>
      <c r="C293" s="153"/>
      <c r="D293" s="153"/>
      <c r="E293" s="154"/>
      <c r="F293" s="151"/>
      <c r="G293" s="152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</row>
    <row r="294" spans="1:17" ht="15.75" customHeight="1" x14ac:dyDescent="0.2">
      <c r="A294" s="123"/>
      <c r="B294" s="152"/>
      <c r="C294" s="153"/>
      <c r="D294" s="153"/>
      <c r="E294" s="154"/>
      <c r="F294" s="151"/>
      <c r="G294" s="152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</row>
    <row r="295" spans="1:17" ht="15.75" customHeight="1" x14ac:dyDescent="0.2">
      <c r="A295" s="123"/>
      <c r="B295" s="152"/>
      <c r="C295" s="153"/>
      <c r="D295" s="153"/>
      <c r="E295" s="154"/>
      <c r="F295" s="151"/>
      <c r="G295" s="152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</row>
    <row r="296" spans="1:17" ht="15.75" customHeight="1" x14ac:dyDescent="0.2">
      <c r="A296" s="123"/>
      <c r="B296" s="152"/>
      <c r="C296" s="153"/>
      <c r="D296" s="153"/>
      <c r="E296" s="154"/>
      <c r="F296" s="151"/>
      <c r="G296" s="152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</row>
    <row r="297" spans="1:17" ht="15.75" customHeight="1" x14ac:dyDescent="0.2">
      <c r="A297" s="123"/>
      <c r="B297" s="152"/>
      <c r="C297" s="153"/>
      <c r="D297" s="153"/>
      <c r="E297" s="154"/>
      <c r="F297" s="151"/>
      <c r="G297" s="152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</row>
    <row r="298" spans="1:17" ht="15.75" customHeight="1" x14ac:dyDescent="0.2">
      <c r="A298" s="123"/>
      <c r="B298" s="152"/>
      <c r="C298" s="153"/>
      <c r="D298" s="153"/>
      <c r="E298" s="154"/>
      <c r="F298" s="151"/>
      <c r="G298" s="152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</row>
    <row r="299" spans="1:17" ht="15.75" customHeight="1" x14ac:dyDescent="0.2">
      <c r="A299" s="123"/>
      <c r="B299" s="152"/>
      <c r="C299" s="153"/>
      <c r="D299" s="153"/>
      <c r="E299" s="154"/>
      <c r="F299" s="151"/>
      <c r="G299" s="152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</row>
    <row r="300" spans="1:17" ht="15.75" customHeight="1" x14ac:dyDescent="0.2">
      <c r="A300" s="123"/>
      <c r="B300" s="152"/>
      <c r="C300" s="153"/>
      <c r="D300" s="153"/>
      <c r="E300" s="154"/>
      <c r="F300" s="151"/>
      <c r="G300" s="152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</row>
    <row r="301" spans="1:17" ht="15.75" customHeight="1" x14ac:dyDescent="0.2">
      <c r="A301" s="123"/>
      <c r="B301" s="152"/>
      <c r="C301" s="153"/>
      <c r="D301" s="153"/>
      <c r="E301" s="154"/>
      <c r="F301" s="151"/>
      <c r="G301" s="152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</row>
    <row r="302" spans="1:17" ht="15.75" customHeight="1" x14ac:dyDescent="0.2">
      <c r="A302" s="123"/>
      <c r="B302" s="152"/>
      <c r="C302" s="153"/>
      <c r="D302" s="153"/>
      <c r="E302" s="154"/>
      <c r="F302" s="151"/>
      <c r="G302" s="152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</row>
    <row r="303" spans="1:17" ht="15.75" customHeight="1" x14ac:dyDescent="0.2">
      <c r="A303" s="123"/>
      <c r="B303" s="152"/>
      <c r="C303" s="153"/>
      <c r="D303" s="153"/>
      <c r="E303" s="154"/>
      <c r="F303" s="151"/>
      <c r="G303" s="152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</row>
    <row r="304" spans="1:17" ht="15.75" customHeight="1" x14ac:dyDescent="0.2">
      <c r="A304" s="123"/>
      <c r="B304" s="152"/>
      <c r="C304" s="153"/>
      <c r="D304" s="153"/>
      <c r="E304" s="154"/>
      <c r="F304" s="151"/>
      <c r="G304" s="152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</row>
    <row r="305" spans="1:17" ht="15.75" customHeight="1" x14ac:dyDescent="0.2">
      <c r="A305" s="123"/>
      <c r="B305" s="152"/>
      <c r="C305" s="153"/>
      <c r="D305" s="153"/>
      <c r="E305" s="154"/>
      <c r="F305" s="151"/>
      <c r="G305" s="152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</row>
    <row r="306" spans="1:17" ht="15.75" customHeight="1" x14ac:dyDescent="0.2">
      <c r="A306" s="123"/>
      <c r="B306" s="152"/>
      <c r="C306" s="153"/>
      <c r="D306" s="153"/>
      <c r="E306" s="154"/>
      <c r="F306" s="151"/>
      <c r="G306" s="152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</row>
    <row r="307" spans="1:17" ht="15.75" customHeight="1" x14ac:dyDescent="0.2">
      <c r="A307" s="123"/>
      <c r="B307" s="152"/>
      <c r="C307" s="153"/>
      <c r="D307" s="153"/>
      <c r="E307" s="154"/>
      <c r="F307" s="151"/>
      <c r="G307" s="152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</row>
    <row r="308" spans="1:17" ht="15.75" customHeight="1" x14ac:dyDescent="0.2">
      <c r="A308" s="123"/>
      <c r="B308" s="152"/>
      <c r="C308" s="153"/>
      <c r="D308" s="153"/>
      <c r="E308" s="154"/>
      <c r="F308" s="151"/>
      <c r="G308" s="152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</row>
    <row r="309" spans="1:17" ht="15.75" customHeight="1" x14ac:dyDescent="0.2">
      <c r="A309" s="123"/>
      <c r="B309" s="152"/>
      <c r="C309" s="153"/>
      <c r="D309" s="153"/>
      <c r="E309" s="154"/>
      <c r="F309" s="151"/>
      <c r="G309" s="152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</row>
    <row r="310" spans="1:17" ht="15.75" customHeight="1" x14ac:dyDescent="0.2">
      <c r="A310" s="123"/>
      <c r="B310" s="152"/>
      <c r="C310" s="153"/>
      <c r="D310" s="153"/>
      <c r="E310" s="154"/>
      <c r="F310" s="151"/>
      <c r="G310" s="152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</row>
    <row r="311" spans="1:17" ht="15.75" customHeight="1" x14ac:dyDescent="0.2">
      <c r="F311" s="83"/>
    </row>
    <row r="312" spans="1:17" ht="15.75" customHeight="1" x14ac:dyDescent="0.2">
      <c r="F312" s="83"/>
    </row>
    <row r="313" spans="1:17" ht="15.75" customHeight="1" x14ac:dyDescent="0.2">
      <c r="F313" s="83"/>
    </row>
    <row r="314" spans="1:17" ht="15.75" customHeight="1" x14ac:dyDescent="0.2">
      <c r="F314" s="83"/>
    </row>
    <row r="315" spans="1:17" ht="15.75" customHeight="1" x14ac:dyDescent="0.2">
      <c r="F315" s="83"/>
    </row>
    <row r="316" spans="1:17" ht="15.75" customHeight="1" x14ac:dyDescent="0.2">
      <c r="F316" s="83"/>
    </row>
    <row r="317" spans="1:17" ht="15.75" customHeight="1" x14ac:dyDescent="0.2">
      <c r="F317" s="83"/>
    </row>
    <row r="318" spans="1:17" ht="15.75" customHeight="1" x14ac:dyDescent="0.2">
      <c r="F318" s="83"/>
    </row>
    <row r="319" spans="1:17" ht="15.75" customHeight="1" x14ac:dyDescent="0.2">
      <c r="F319" s="83"/>
    </row>
    <row r="320" spans="1:17" ht="15.75" customHeight="1" x14ac:dyDescent="0.2">
      <c r="F320" s="83"/>
    </row>
    <row r="321" spans="6:6" ht="15.75" customHeight="1" x14ac:dyDescent="0.2">
      <c r="F321" s="83"/>
    </row>
    <row r="322" spans="6:6" ht="15.75" customHeight="1" x14ac:dyDescent="0.2">
      <c r="F322" s="83"/>
    </row>
    <row r="323" spans="6:6" ht="15.75" customHeight="1" x14ac:dyDescent="0.2">
      <c r="F323" s="83"/>
    </row>
    <row r="324" spans="6:6" ht="15.75" customHeight="1" x14ac:dyDescent="0.2">
      <c r="F324" s="83"/>
    </row>
    <row r="325" spans="6:6" ht="15.75" customHeight="1" x14ac:dyDescent="0.2">
      <c r="F325" s="83"/>
    </row>
    <row r="326" spans="6:6" ht="15.75" customHeight="1" x14ac:dyDescent="0.2">
      <c r="F326" s="83"/>
    </row>
    <row r="327" spans="6:6" ht="15.75" customHeight="1" x14ac:dyDescent="0.2">
      <c r="F327" s="83"/>
    </row>
    <row r="328" spans="6:6" ht="15.75" customHeight="1" x14ac:dyDescent="0.2">
      <c r="F328" s="83"/>
    </row>
    <row r="329" spans="6:6" ht="15.75" customHeight="1" x14ac:dyDescent="0.2">
      <c r="F329" s="83"/>
    </row>
    <row r="330" spans="6:6" ht="15.75" customHeight="1" x14ac:dyDescent="0.2">
      <c r="F330" s="83"/>
    </row>
    <row r="331" spans="6:6" ht="15.75" customHeight="1" x14ac:dyDescent="0.2">
      <c r="F331" s="83"/>
    </row>
    <row r="332" spans="6:6" ht="15.75" customHeight="1" x14ac:dyDescent="0.2">
      <c r="F332" s="83"/>
    </row>
    <row r="333" spans="6:6" ht="15.75" customHeight="1" x14ac:dyDescent="0.2">
      <c r="F333" s="83"/>
    </row>
    <row r="334" spans="6:6" ht="15.75" customHeight="1" x14ac:dyDescent="0.2">
      <c r="F334" s="83"/>
    </row>
    <row r="335" spans="6:6" ht="15.75" customHeight="1" x14ac:dyDescent="0.2">
      <c r="F335" s="83"/>
    </row>
    <row r="336" spans="6:6" ht="15.75" customHeight="1" x14ac:dyDescent="0.2">
      <c r="F336" s="83"/>
    </row>
    <row r="337" spans="6:6" ht="15.75" customHeight="1" x14ac:dyDescent="0.2">
      <c r="F337" s="83"/>
    </row>
    <row r="338" spans="6:6" ht="15.75" customHeight="1" x14ac:dyDescent="0.2">
      <c r="F338" s="83"/>
    </row>
    <row r="339" spans="6:6" ht="15.75" customHeight="1" x14ac:dyDescent="0.2">
      <c r="F339" s="83"/>
    </row>
    <row r="340" spans="6:6" ht="15.75" customHeight="1" x14ac:dyDescent="0.2">
      <c r="F340" s="83"/>
    </row>
    <row r="341" spans="6:6" ht="15.75" customHeight="1" x14ac:dyDescent="0.2">
      <c r="F341" s="83"/>
    </row>
    <row r="342" spans="6:6" ht="15.75" customHeight="1" x14ac:dyDescent="0.2">
      <c r="F342" s="83"/>
    </row>
    <row r="343" spans="6:6" ht="15.75" customHeight="1" x14ac:dyDescent="0.2">
      <c r="F343" s="83"/>
    </row>
    <row r="344" spans="6:6" ht="15.75" customHeight="1" x14ac:dyDescent="0.2">
      <c r="F344" s="83"/>
    </row>
    <row r="345" spans="6:6" ht="15.75" customHeight="1" x14ac:dyDescent="0.2">
      <c r="F345" s="83"/>
    </row>
    <row r="346" spans="6:6" ht="15.75" customHeight="1" x14ac:dyDescent="0.2">
      <c r="F346" s="83"/>
    </row>
    <row r="347" spans="6:6" ht="15.75" customHeight="1" x14ac:dyDescent="0.2">
      <c r="F347" s="83"/>
    </row>
    <row r="348" spans="6:6" ht="15.75" customHeight="1" x14ac:dyDescent="0.2">
      <c r="F348" s="83"/>
    </row>
    <row r="349" spans="6:6" ht="15.75" customHeight="1" x14ac:dyDescent="0.2">
      <c r="F349" s="83"/>
    </row>
    <row r="350" spans="6:6" ht="15.75" customHeight="1" x14ac:dyDescent="0.2">
      <c r="F350" s="83"/>
    </row>
    <row r="351" spans="6:6" ht="15.75" customHeight="1" x14ac:dyDescent="0.2">
      <c r="F351" s="83"/>
    </row>
    <row r="352" spans="6:6" ht="15.75" customHeight="1" x14ac:dyDescent="0.2">
      <c r="F352" s="83"/>
    </row>
    <row r="353" spans="6:6" ht="15.75" customHeight="1" x14ac:dyDescent="0.2">
      <c r="F353" s="83"/>
    </row>
    <row r="354" spans="6:6" ht="15.75" customHeight="1" x14ac:dyDescent="0.2">
      <c r="F354" s="83"/>
    </row>
    <row r="355" spans="6:6" ht="15.75" customHeight="1" x14ac:dyDescent="0.2">
      <c r="F355" s="83"/>
    </row>
    <row r="356" spans="6:6" ht="15.75" customHeight="1" x14ac:dyDescent="0.2">
      <c r="F356" s="83"/>
    </row>
    <row r="357" spans="6:6" ht="15.75" customHeight="1" x14ac:dyDescent="0.2">
      <c r="F357" s="83"/>
    </row>
    <row r="358" spans="6:6" ht="15.75" customHeight="1" x14ac:dyDescent="0.2">
      <c r="F358" s="83"/>
    </row>
    <row r="359" spans="6:6" ht="15.75" customHeight="1" x14ac:dyDescent="0.2">
      <c r="F359" s="83"/>
    </row>
    <row r="360" spans="6:6" ht="15.75" customHeight="1" x14ac:dyDescent="0.2">
      <c r="F360" s="83"/>
    </row>
    <row r="361" spans="6:6" ht="15.75" customHeight="1" x14ac:dyDescent="0.2">
      <c r="F361" s="83"/>
    </row>
    <row r="362" spans="6:6" ht="15.75" customHeight="1" x14ac:dyDescent="0.2">
      <c r="F362" s="83"/>
    </row>
    <row r="363" spans="6:6" ht="15.75" customHeight="1" x14ac:dyDescent="0.2">
      <c r="F363" s="83"/>
    </row>
    <row r="364" spans="6:6" ht="15.75" customHeight="1" x14ac:dyDescent="0.2">
      <c r="F364" s="83"/>
    </row>
    <row r="365" spans="6:6" ht="15.75" customHeight="1" x14ac:dyDescent="0.2">
      <c r="F365" s="83"/>
    </row>
    <row r="366" spans="6:6" ht="15.75" customHeight="1" x14ac:dyDescent="0.2">
      <c r="F366" s="83"/>
    </row>
    <row r="367" spans="6:6" ht="15.75" customHeight="1" x14ac:dyDescent="0.2">
      <c r="F367" s="83"/>
    </row>
    <row r="368" spans="6:6" ht="15.75" customHeight="1" x14ac:dyDescent="0.2">
      <c r="F368" s="83"/>
    </row>
    <row r="369" spans="6:6" ht="15.75" customHeight="1" x14ac:dyDescent="0.2">
      <c r="F369" s="83"/>
    </row>
    <row r="370" spans="6:6" ht="15.75" customHeight="1" x14ac:dyDescent="0.2">
      <c r="F370" s="83"/>
    </row>
    <row r="371" spans="6:6" ht="15.75" customHeight="1" x14ac:dyDescent="0.2">
      <c r="F371" s="83"/>
    </row>
    <row r="372" spans="6:6" ht="15.75" customHeight="1" x14ac:dyDescent="0.2">
      <c r="F372" s="83"/>
    </row>
    <row r="373" spans="6:6" ht="15.75" customHeight="1" x14ac:dyDescent="0.2">
      <c r="F373" s="83"/>
    </row>
    <row r="374" spans="6:6" ht="15.75" customHeight="1" x14ac:dyDescent="0.2">
      <c r="F374" s="83"/>
    </row>
    <row r="375" spans="6:6" ht="15.75" customHeight="1" x14ac:dyDescent="0.2">
      <c r="F375" s="83"/>
    </row>
    <row r="376" spans="6:6" ht="15.75" customHeight="1" x14ac:dyDescent="0.2">
      <c r="F376" s="83"/>
    </row>
    <row r="377" spans="6:6" ht="15.75" customHeight="1" x14ac:dyDescent="0.2">
      <c r="F377" s="83"/>
    </row>
    <row r="378" spans="6:6" ht="15.75" customHeight="1" x14ac:dyDescent="0.2">
      <c r="F378" s="83"/>
    </row>
    <row r="379" spans="6:6" ht="15.75" customHeight="1" x14ac:dyDescent="0.2">
      <c r="F379" s="83"/>
    </row>
    <row r="380" spans="6:6" ht="15.75" customHeight="1" x14ac:dyDescent="0.2">
      <c r="F380" s="83"/>
    </row>
    <row r="381" spans="6:6" ht="15.75" customHeight="1" x14ac:dyDescent="0.2">
      <c r="F381" s="83"/>
    </row>
    <row r="382" spans="6:6" ht="15.75" customHeight="1" x14ac:dyDescent="0.2">
      <c r="F382" s="83"/>
    </row>
    <row r="383" spans="6:6" ht="15.75" customHeight="1" x14ac:dyDescent="0.2">
      <c r="F383" s="83"/>
    </row>
    <row r="384" spans="6:6" ht="15.75" customHeight="1" x14ac:dyDescent="0.2">
      <c r="F384" s="83"/>
    </row>
    <row r="385" spans="6:6" ht="15.75" customHeight="1" x14ac:dyDescent="0.2">
      <c r="F385" s="83"/>
    </row>
    <row r="386" spans="6:6" ht="15.75" customHeight="1" x14ac:dyDescent="0.2">
      <c r="F386" s="83"/>
    </row>
    <row r="387" spans="6:6" ht="15.75" customHeight="1" x14ac:dyDescent="0.2">
      <c r="F387" s="83"/>
    </row>
    <row r="388" spans="6:6" ht="15.75" customHeight="1" x14ac:dyDescent="0.2">
      <c r="F388" s="83"/>
    </row>
    <row r="389" spans="6:6" ht="15.75" customHeight="1" x14ac:dyDescent="0.2">
      <c r="F389" s="83"/>
    </row>
    <row r="390" spans="6:6" ht="15.75" customHeight="1" x14ac:dyDescent="0.2">
      <c r="F390" s="83"/>
    </row>
    <row r="391" spans="6:6" ht="15.75" customHeight="1" x14ac:dyDescent="0.2">
      <c r="F391" s="83"/>
    </row>
    <row r="392" spans="6:6" ht="15.75" customHeight="1" x14ac:dyDescent="0.2">
      <c r="F392" s="83"/>
    </row>
    <row r="393" spans="6:6" ht="15.75" customHeight="1" x14ac:dyDescent="0.2">
      <c r="F393" s="83"/>
    </row>
    <row r="394" spans="6:6" ht="15.75" customHeight="1" x14ac:dyDescent="0.2">
      <c r="F394" s="83"/>
    </row>
    <row r="395" spans="6:6" ht="15.75" customHeight="1" x14ac:dyDescent="0.2">
      <c r="F395" s="83"/>
    </row>
    <row r="396" spans="6:6" ht="15.75" customHeight="1" x14ac:dyDescent="0.2">
      <c r="F396" s="83"/>
    </row>
    <row r="397" spans="6:6" ht="15.75" customHeight="1" x14ac:dyDescent="0.2">
      <c r="F397" s="83"/>
    </row>
    <row r="398" spans="6:6" ht="15.75" customHeight="1" x14ac:dyDescent="0.2">
      <c r="F398" s="83"/>
    </row>
    <row r="399" spans="6:6" ht="15.75" customHeight="1" x14ac:dyDescent="0.2">
      <c r="F399" s="83"/>
    </row>
    <row r="400" spans="6:6" ht="15.75" customHeight="1" x14ac:dyDescent="0.2">
      <c r="F400" s="83"/>
    </row>
    <row r="401" spans="6:6" ht="15.75" customHeight="1" x14ac:dyDescent="0.2">
      <c r="F401" s="83"/>
    </row>
    <row r="402" spans="6:6" ht="15.75" customHeight="1" x14ac:dyDescent="0.2">
      <c r="F402" s="83"/>
    </row>
    <row r="403" spans="6:6" ht="15.75" customHeight="1" x14ac:dyDescent="0.2">
      <c r="F403" s="83"/>
    </row>
    <row r="404" spans="6:6" ht="15.75" customHeight="1" x14ac:dyDescent="0.2">
      <c r="F404" s="83"/>
    </row>
    <row r="405" spans="6:6" ht="15.75" customHeight="1" x14ac:dyDescent="0.2">
      <c r="F405" s="83"/>
    </row>
    <row r="406" spans="6:6" ht="15.75" customHeight="1" x14ac:dyDescent="0.2">
      <c r="F406" s="83"/>
    </row>
    <row r="407" spans="6:6" ht="15.75" customHeight="1" x14ac:dyDescent="0.2">
      <c r="F407" s="83"/>
    </row>
    <row r="408" spans="6:6" ht="15.75" customHeight="1" x14ac:dyDescent="0.2">
      <c r="F408" s="83"/>
    </row>
    <row r="409" spans="6:6" ht="15.75" customHeight="1" x14ac:dyDescent="0.2">
      <c r="F409" s="83"/>
    </row>
    <row r="410" spans="6:6" ht="15.75" customHeight="1" x14ac:dyDescent="0.2">
      <c r="F410" s="83"/>
    </row>
    <row r="411" spans="6:6" ht="15.75" customHeight="1" x14ac:dyDescent="0.2">
      <c r="F411" s="83"/>
    </row>
    <row r="412" spans="6:6" ht="15.75" customHeight="1" x14ac:dyDescent="0.2">
      <c r="F412" s="83"/>
    </row>
    <row r="413" spans="6:6" ht="15.75" customHeight="1" x14ac:dyDescent="0.2">
      <c r="F413" s="83"/>
    </row>
    <row r="414" spans="6:6" ht="15.75" customHeight="1" x14ac:dyDescent="0.2">
      <c r="F414" s="83"/>
    </row>
    <row r="415" spans="6:6" ht="15.75" customHeight="1" x14ac:dyDescent="0.2">
      <c r="F415" s="83"/>
    </row>
    <row r="416" spans="6:6" ht="15.75" customHeight="1" x14ac:dyDescent="0.2">
      <c r="F416" s="83"/>
    </row>
    <row r="417" spans="6:6" ht="15.75" customHeight="1" x14ac:dyDescent="0.2">
      <c r="F417" s="83"/>
    </row>
    <row r="418" spans="6:6" ht="15.75" customHeight="1" x14ac:dyDescent="0.2">
      <c r="F418" s="83"/>
    </row>
    <row r="419" spans="6:6" ht="15.75" customHeight="1" x14ac:dyDescent="0.2">
      <c r="F419" s="83"/>
    </row>
    <row r="420" spans="6:6" ht="15.75" customHeight="1" x14ac:dyDescent="0.2">
      <c r="F420" s="83"/>
    </row>
    <row r="421" spans="6:6" ht="15.75" customHeight="1" x14ac:dyDescent="0.2">
      <c r="F421" s="83"/>
    </row>
    <row r="422" spans="6:6" ht="15.75" customHeight="1" x14ac:dyDescent="0.2">
      <c r="F422" s="83"/>
    </row>
    <row r="423" spans="6:6" ht="15.75" customHeight="1" x14ac:dyDescent="0.2">
      <c r="F423" s="83"/>
    </row>
    <row r="424" spans="6:6" ht="15.75" customHeight="1" x14ac:dyDescent="0.2">
      <c r="F424" s="83"/>
    </row>
    <row r="425" spans="6:6" ht="15.75" customHeight="1" x14ac:dyDescent="0.2">
      <c r="F425" s="83"/>
    </row>
    <row r="426" spans="6:6" ht="15.75" customHeight="1" x14ac:dyDescent="0.2">
      <c r="F426" s="83"/>
    </row>
    <row r="427" spans="6:6" ht="15.75" customHeight="1" x14ac:dyDescent="0.2">
      <c r="F427" s="83"/>
    </row>
    <row r="428" spans="6:6" ht="15.75" customHeight="1" x14ac:dyDescent="0.2">
      <c r="F428" s="83"/>
    </row>
    <row r="429" spans="6:6" ht="15.75" customHeight="1" x14ac:dyDescent="0.2">
      <c r="F429" s="83"/>
    </row>
    <row r="430" spans="6:6" ht="15.75" customHeight="1" x14ac:dyDescent="0.2">
      <c r="F430" s="83"/>
    </row>
    <row r="431" spans="6:6" ht="15.75" customHeight="1" x14ac:dyDescent="0.2">
      <c r="F431" s="83"/>
    </row>
    <row r="432" spans="6:6" ht="15.75" customHeight="1" x14ac:dyDescent="0.2">
      <c r="F432" s="83"/>
    </row>
    <row r="433" spans="6:6" ht="15.75" customHeight="1" x14ac:dyDescent="0.2">
      <c r="F433" s="83"/>
    </row>
    <row r="434" spans="6:6" ht="15.75" customHeight="1" x14ac:dyDescent="0.2">
      <c r="F434" s="83"/>
    </row>
    <row r="435" spans="6:6" ht="15.75" customHeight="1" x14ac:dyDescent="0.2">
      <c r="F435" s="83"/>
    </row>
    <row r="436" spans="6:6" ht="15.75" customHeight="1" x14ac:dyDescent="0.2">
      <c r="F436" s="83"/>
    </row>
    <row r="437" spans="6:6" ht="15.75" customHeight="1" x14ac:dyDescent="0.2">
      <c r="F437" s="83"/>
    </row>
    <row r="438" spans="6:6" ht="15.75" customHeight="1" x14ac:dyDescent="0.2">
      <c r="F438" s="83"/>
    </row>
    <row r="439" spans="6:6" ht="15.75" customHeight="1" x14ac:dyDescent="0.2">
      <c r="F439" s="83"/>
    </row>
    <row r="440" spans="6:6" ht="15.75" customHeight="1" x14ac:dyDescent="0.2">
      <c r="F440" s="83"/>
    </row>
    <row r="441" spans="6:6" ht="15.75" customHeight="1" x14ac:dyDescent="0.2">
      <c r="F441" s="83"/>
    </row>
    <row r="442" spans="6:6" ht="15.75" customHeight="1" x14ac:dyDescent="0.2">
      <c r="F442" s="83"/>
    </row>
    <row r="443" spans="6:6" ht="15.75" customHeight="1" x14ac:dyDescent="0.2">
      <c r="F443" s="83"/>
    </row>
    <row r="444" spans="6:6" ht="15.75" customHeight="1" x14ac:dyDescent="0.2">
      <c r="F444" s="83"/>
    </row>
    <row r="445" spans="6:6" ht="15.75" customHeight="1" x14ac:dyDescent="0.2">
      <c r="F445" s="83"/>
    </row>
    <row r="446" spans="6:6" ht="15.75" customHeight="1" x14ac:dyDescent="0.2">
      <c r="F446" s="83"/>
    </row>
    <row r="447" spans="6:6" ht="15.75" customHeight="1" x14ac:dyDescent="0.2">
      <c r="F447" s="83"/>
    </row>
    <row r="448" spans="6:6" ht="15.75" customHeight="1" x14ac:dyDescent="0.2">
      <c r="F448" s="83"/>
    </row>
    <row r="449" spans="6:6" ht="15.75" customHeight="1" x14ac:dyDescent="0.2">
      <c r="F449" s="83"/>
    </row>
    <row r="450" spans="6:6" ht="15.75" customHeight="1" x14ac:dyDescent="0.2">
      <c r="F450" s="83"/>
    </row>
    <row r="451" spans="6:6" ht="15.75" customHeight="1" x14ac:dyDescent="0.2">
      <c r="F451" s="83"/>
    </row>
    <row r="452" spans="6:6" ht="15.75" customHeight="1" x14ac:dyDescent="0.2">
      <c r="F452" s="83"/>
    </row>
    <row r="453" spans="6:6" ht="15.75" customHeight="1" x14ac:dyDescent="0.2">
      <c r="F453" s="83"/>
    </row>
    <row r="454" spans="6:6" ht="15.75" customHeight="1" x14ac:dyDescent="0.2">
      <c r="F454" s="83"/>
    </row>
    <row r="455" spans="6:6" ht="15.75" customHeight="1" x14ac:dyDescent="0.2">
      <c r="F455" s="83"/>
    </row>
    <row r="456" spans="6:6" ht="15.75" customHeight="1" x14ac:dyDescent="0.2">
      <c r="F456" s="83"/>
    </row>
    <row r="457" spans="6:6" ht="15.75" customHeight="1" x14ac:dyDescent="0.2">
      <c r="F457" s="83"/>
    </row>
    <row r="458" spans="6:6" ht="15.75" customHeight="1" x14ac:dyDescent="0.2">
      <c r="F458" s="83"/>
    </row>
    <row r="459" spans="6:6" ht="15.75" customHeight="1" x14ac:dyDescent="0.2">
      <c r="F459" s="83"/>
    </row>
    <row r="460" spans="6:6" ht="15.75" customHeight="1" x14ac:dyDescent="0.2">
      <c r="F460" s="83"/>
    </row>
    <row r="461" spans="6:6" ht="15.75" customHeight="1" x14ac:dyDescent="0.2">
      <c r="F461" s="83"/>
    </row>
    <row r="462" spans="6:6" ht="15.75" customHeight="1" x14ac:dyDescent="0.2">
      <c r="F462" s="83"/>
    </row>
    <row r="463" spans="6:6" ht="15.75" customHeight="1" x14ac:dyDescent="0.2">
      <c r="F463" s="83"/>
    </row>
    <row r="464" spans="6:6" ht="15.75" customHeight="1" x14ac:dyDescent="0.2">
      <c r="F464" s="83"/>
    </row>
    <row r="465" spans="6:6" ht="15.75" customHeight="1" x14ac:dyDescent="0.2">
      <c r="F465" s="83"/>
    </row>
    <row r="466" spans="6:6" ht="15.75" customHeight="1" x14ac:dyDescent="0.2">
      <c r="F466" s="83"/>
    </row>
    <row r="467" spans="6:6" ht="15.75" customHeight="1" x14ac:dyDescent="0.2">
      <c r="F467" s="83"/>
    </row>
    <row r="468" spans="6:6" ht="15.75" customHeight="1" x14ac:dyDescent="0.2">
      <c r="F468" s="83"/>
    </row>
    <row r="469" spans="6:6" ht="15.75" customHeight="1" x14ac:dyDescent="0.2">
      <c r="F469" s="83"/>
    </row>
    <row r="470" spans="6:6" ht="15.75" customHeight="1" x14ac:dyDescent="0.2">
      <c r="F470" s="83"/>
    </row>
    <row r="471" spans="6:6" ht="15.75" customHeight="1" x14ac:dyDescent="0.2">
      <c r="F471" s="83"/>
    </row>
    <row r="472" spans="6:6" ht="15.75" customHeight="1" x14ac:dyDescent="0.2">
      <c r="F472" s="83"/>
    </row>
    <row r="473" spans="6:6" ht="15.75" customHeight="1" x14ac:dyDescent="0.2">
      <c r="F473" s="83"/>
    </row>
    <row r="474" spans="6:6" ht="15.75" customHeight="1" x14ac:dyDescent="0.2">
      <c r="F474" s="83"/>
    </row>
    <row r="475" spans="6:6" ht="15.75" customHeight="1" x14ac:dyDescent="0.2">
      <c r="F475" s="83"/>
    </row>
    <row r="476" spans="6:6" ht="15.75" customHeight="1" x14ac:dyDescent="0.2">
      <c r="F476" s="83"/>
    </row>
    <row r="477" spans="6:6" ht="15.75" customHeight="1" x14ac:dyDescent="0.2">
      <c r="F477" s="83"/>
    </row>
    <row r="478" spans="6:6" ht="15.75" customHeight="1" x14ac:dyDescent="0.2">
      <c r="F478" s="83"/>
    </row>
    <row r="479" spans="6:6" ht="15.75" customHeight="1" x14ac:dyDescent="0.2">
      <c r="F479" s="83"/>
    </row>
    <row r="480" spans="6:6" ht="15.75" customHeight="1" x14ac:dyDescent="0.2">
      <c r="F480" s="83"/>
    </row>
    <row r="481" spans="6:6" ht="15.75" customHeight="1" x14ac:dyDescent="0.2">
      <c r="F481" s="83"/>
    </row>
    <row r="482" spans="6:6" ht="15.75" customHeight="1" x14ac:dyDescent="0.2">
      <c r="F482" s="83"/>
    </row>
    <row r="483" spans="6:6" ht="15.75" customHeight="1" x14ac:dyDescent="0.2">
      <c r="F483" s="83"/>
    </row>
    <row r="484" spans="6:6" ht="15.75" customHeight="1" x14ac:dyDescent="0.2">
      <c r="F484" s="83"/>
    </row>
    <row r="485" spans="6:6" ht="15.75" customHeight="1" x14ac:dyDescent="0.2">
      <c r="F485" s="83"/>
    </row>
    <row r="486" spans="6:6" ht="15.75" customHeight="1" x14ac:dyDescent="0.2">
      <c r="F486" s="83"/>
    </row>
    <row r="487" spans="6:6" ht="15.75" customHeight="1" x14ac:dyDescent="0.2">
      <c r="F487" s="83"/>
    </row>
    <row r="488" spans="6:6" ht="15.75" customHeight="1" x14ac:dyDescent="0.2">
      <c r="F488" s="83"/>
    </row>
    <row r="489" spans="6:6" ht="15.75" customHeight="1" x14ac:dyDescent="0.2">
      <c r="F489" s="83"/>
    </row>
    <row r="490" spans="6:6" ht="15.75" customHeight="1" x14ac:dyDescent="0.2">
      <c r="F490" s="83"/>
    </row>
    <row r="491" spans="6:6" ht="15.75" customHeight="1" x14ac:dyDescent="0.2">
      <c r="F491" s="83"/>
    </row>
    <row r="492" spans="6:6" ht="15.75" customHeight="1" x14ac:dyDescent="0.2">
      <c r="F492" s="83"/>
    </row>
    <row r="493" spans="6:6" ht="15.75" customHeight="1" x14ac:dyDescent="0.2">
      <c r="F493" s="83"/>
    </row>
    <row r="494" spans="6:6" ht="15.75" customHeight="1" x14ac:dyDescent="0.2">
      <c r="F494" s="83"/>
    </row>
    <row r="495" spans="6:6" ht="15.75" customHeight="1" x14ac:dyDescent="0.2">
      <c r="F495" s="83"/>
    </row>
    <row r="496" spans="6:6" ht="15.75" customHeight="1" x14ac:dyDescent="0.2">
      <c r="F496" s="83"/>
    </row>
    <row r="497" spans="6:6" ht="15.75" customHeight="1" x14ac:dyDescent="0.2">
      <c r="F497" s="83"/>
    </row>
    <row r="498" spans="6:6" ht="15.75" customHeight="1" x14ac:dyDescent="0.2">
      <c r="F498" s="83"/>
    </row>
    <row r="499" spans="6:6" ht="15.75" customHeight="1" x14ac:dyDescent="0.2">
      <c r="F499" s="83"/>
    </row>
    <row r="500" spans="6:6" ht="15.75" customHeight="1" x14ac:dyDescent="0.2">
      <c r="F500" s="83"/>
    </row>
    <row r="501" spans="6:6" ht="15.75" customHeight="1" x14ac:dyDescent="0.2">
      <c r="F501" s="83"/>
    </row>
    <row r="502" spans="6:6" ht="15.75" customHeight="1" x14ac:dyDescent="0.2">
      <c r="F502" s="83"/>
    </row>
    <row r="503" spans="6:6" ht="15.75" customHeight="1" x14ac:dyDescent="0.2">
      <c r="F503" s="83"/>
    </row>
    <row r="504" spans="6:6" ht="15.75" customHeight="1" x14ac:dyDescent="0.2">
      <c r="F504" s="83"/>
    </row>
    <row r="505" spans="6:6" ht="15.75" customHeight="1" x14ac:dyDescent="0.2">
      <c r="F505" s="83"/>
    </row>
    <row r="506" spans="6:6" ht="15.75" customHeight="1" x14ac:dyDescent="0.2">
      <c r="F506" s="83"/>
    </row>
    <row r="507" spans="6:6" ht="15.75" customHeight="1" x14ac:dyDescent="0.2">
      <c r="F507" s="83"/>
    </row>
    <row r="508" spans="6:6" ht="15.75" customHeight="1" x14ac:dyDescent="0.2">
      <c r="F508" s="83"/>
    </row>
    <row r="509" spans="6:6" ht="15.75" customHeight="1" x14ac:dyDescent="0.2">
      <c r="F509" s="83"/>
    </row>
    <row r="510" spans="6:6" ht="15.75" customHeight="1" x14ac:dyDescent="0.2">
      <c r="F510" s="83"/>
    </row>
    <row r="511" spans="6:6" ht="15.75" customHeight="1" x14ac:dyDescent="0.2">
      <c r="F511" s="83"/>
    </row>
    <row r="512" spans="6:6" ht="15.75" customHeight="1" x14ac:dyDescent="0.2">
      <c r="F512" s="83"/>
    </row>
    <row r="513" spans="6:6" ht="15.75" customHeight="1" x14ac:dyDescent="0.2">
      <c r="F513" s="83"/>
    </row>
    <row r="514" spans="6:6" ht="15.75" customHeight="1" x14ac:dyDescent="0.2">
      <c r="F514" s="83"/>
    </row>
    <row r="515" spans="6:6" ht="15.75" customHeight="1" x14ac:dyDescent="0.2">
      <c r="F515" s="83"/>
    </row>
    <row r="516" spans="6:6" ht="15.75" customHeight="1" x14ac:dyDescent="0.2">
      <c r="F516" s="83"/>
    </row>
    <row r="517" spans="6:6" ht="15.75" customHeight="1" x14ac:dyDescent="0.2">
      <c r="F517" s="83"/>
    </row>
    <row r="518" spans="6:6" ht="15.75" customHeight="1" x14ac:dyDescent="0.2">
      <c r="F518" s="83"/>
    </row>
    <row r="519" spans="6:6" ht="15.75" customHeight="1" x14ac:dyDescent="0.2">
      <c r="F519" s="83"/>
    </row>
    <row r="520" spans="6:6" ht="15.75" customHeight="1" x14ac:dyDescent="0.2">
      <c r="F520" s="83"/>
    </row>
    <row r="521" spans="6:6" ht="15.75" customHeight="1" x14ac:dyDescent="0.2">
      <c r="F521" s="83"/>
    </row>
    <row r="522" spans="6:6" ht="15.75" customHeight="1" x14ac:dyDescent="0.2">
      <c r="F522" s="83"/>
    </row>
    <row r="523" spans="6:6" ht="15.75" customHeight="1" x14ac:dyDescent="0.2">
      <c r="F523" s="83"/>
    </row>
    <row r="524" spans="6:6" ht="15.75" customHeight="1" x14ac:dyDescent="0.2">
      <c r="F524" s="83"/>
    </row>
    <row r="525" spans="6:6" ht="15.75" customHeight="1" x14ac:dyDescent="0.2">
      <c r="F525" s="83"/>
    </row>
    <row r="526" spans="6:6" ht="15.75" customHeight="1" x14ac:dyDescent="0.2">
      <c r="F526" s="83"/>
    </row>
    <row r="527" spans="6:6" ht="15.75" customHeight="1" x14ac:dyDescent="0.2">
      <c r="F527" s="83"/>
    </row>
    <row r="528" spans="6:6" ht="15.75" customHeight="1" x14ac:dyDescent="0.2">
      <c r="F528" s="83"/>
    </row>
    <row r="529" spans="6:6" ht="15.75" customHeight="1" x14ac:dyDescent="0.2">
      <c r="F529" s="83"/>
    </row>
    <row r="530" spans="6:6" ht="15.75" customHeight="1" x14ac:dyDescent="0.2">
      <c r="F530" s="83"/>
    </row>
    <row r="531" spans="6:6" ht="15.75" customHeight="1" x14ac:dyDescent="0.2">
      <c r="F531" s="83"/>
    </row>
    <row r="532" spans="6:6" ht="15.75" customHeight="1" x14ac:dyDescent="0.2">
      <c r="F532" s="83"/>
    </row>
    <row r="533" spans="6:6" ht="15.75" customHeight="1" x14ac:dyDescent="0.2">
      <c r="F533" s="83"/>
    </row>
    <row r="534" spans="6:6" ht="15.75" customHeight="1" x14ac:dyDescent="0.2">
      <c r="F534" s="83"/>
    </row>
    <row r="535" spans="6:6" ht="15.75" customHeight="1" x14ac:dyDescent="0.2">
      <c r="F535" s="83"/>
    </row>
    <row r="536" spans="6:6" ht="15.75" customHeight="1" x14ac:dyDescent="0.2">
      <c r="F536" s="83"/>
    </row>
    <row r="537" spans="6:6" ht="15.75" customHeight="1" x14ac:dyDescent="0.2">
      <c r="F537" s="83"/>
    </row>
    <row r="538" spans="6:6" ht="15.75" customHeight="1" x14ac:dyDescent="0.2">
      <c r="F538" s="83"/>
    </row>
    <row r="539" spans="6:6" ht="15.75" customHeight="1" x14ac:dyDescent="0.2">
      <c r="F539" s="83"/>
    </row>
    <row r="540" spans="6:6" ht="15.75" customHeight="1" x14ac:dyDescent="0.2">
      <c r="F540" s="83"/>
    </row>
    <row r="541" spans="6:6" ht="15.75" customHeight="1" x14ac:dyDescent="0.2">
      <c r="F541" s="83"/>
    </row>
    <row r="542" spans="6:6" ht="15.75" customHeight="1" x14ac:dyDescent="0.2">
      <c r="F542" s="83"/>
    </row>
    <row r="543" spans="6:6" ht="15.75" customHeight="1" x14ac:dyDescent="0.2">
      <c r="F543" s="83"/>
    </row>
    <row r="544" spans="6:6" ht="15.75" customHeight="1" x14ac:dyDescent="0.2">
      <c r="F544" s="83"/>
    </row>
    <row r="545" spans="6:6" ht="15.75" customHeight="1" x14ac:dyDescent="0.2">
      <c r="F545" s="83"/>
    </row>
    <row r="546" spans="6:6" ht="15.75" customHeight="1" x14ac:dyDescent="0.2">
      <c r="F546" s="83"/>
    </row>
    <row r="547" spans="6:6" ht="15.75" customHeight="1" x14ac:dyDescent="0.2">
      <c r="F547" s="83"/>
    </row>
    <row r="548" spans="6:6" ht="15.75" customHeight="1" x14ac:dyDescent="0.2">
      <c r="F548" s="83"/>
    </row>
    <row r="549" spans="6:6" ht="15.75" customHeight="1" x14ac:dyDescent="0.2">
      <c r="F549" s="83"/>
    </row>
    <row r="550" spans="6:6" ht="15.75" customHeight="1" x14ac:dyDescent="0.2">
      <c r="F550" s="83"/>
    </row>
    <row r="551" spans="6:6" ht="15.75" customHeight="1" x14ac:dyDescent="0.2">
      <c r="F551" s="83"/>
    </row>
    <row r="552" spans="6:6" ht="15.75" customHeight="1" x14ac:dyDescent="0.2">
      <c r="F552" s="83"/>
    </row>
    <row r="553" spans="6:6" ht="15.75" customHeight="1" x14ac:dyDescent="0.2">
      <c r="F553" s="83"/>
    </row>
    <row r="554" spans="6:6" ht="15.75" customHeight="1" x14ac:dyDescent="0.2">
      <c r="F554" s="83"/>
    </row>
    <row r="555" spans="6:6" ht="15.75" customHeight="1" x14ac:dyDescent="0.2">
      <c r="F555" s="83"/>
    </row>
    <row r="556" spans="6:6" ht="15.75" customHeight="1" x14ac:dyDescent="0.2">
      <c r="F556" s="83"/>
    </row>
    <row r="557" spans="6:6" ht="15.75" customHeight="1" x14ac:dyDescent="0.2">
      <c r="F557" s="83"/>
    </row>
    <row r="558" spans="6:6" ht="15.75" customHeight="1" x14ac:dyDescent="0.2">
      <c r="F558" s="83"/>
    </row>
    <row r="559" spans="6:6" ht="15.75" customHeight="1" x14ac:dyDescent="0.2">
      <c r="F559" s="83"/>
    </row>
    <row r="560" spans="6:6" ht="15.75" customHeight="1" x14ac:dyDescent="0.2">
      <c r="F560" s="83"/>
    </row>
    <row r="561" spans="6:6" ht="15.75" customHeight="1" x14ac:dyDescent="0.2">
      <c r="F561" s="83"/>
    </row>
    <row r="562" spans="6:6" ht="15.75" customHeight="1" x14ac:dyDescent="0.2">
      <c r="F562" s="83"/>
    </row>
    <row r="563" spans="6:6" ht="15.75" customHeight="1" x14ac:dyDescent="0.2">
      <c r="F563" s="83"/>
    </row>
    <row r="564" spans="6:6" ht="15.75" customHeight="1" x14ac:dyDescent="0.2">
      <c r="F564" s="83"/>
    </row>
    <row r="565" spans="6:6" ht="15.75" customHeight="1" x14ac:dyDescent="0.2">
      <c r="F565" s="83"/>
    </row>
    <row r="566" spans="6:6" ht="15.75" customHeight="1" x14ac:dyDescent="0.2">
      <c r="F566" s="83"/>
    </row>
    <row r="567" spans="6:6" ht="15.75" customHeight="1" x14ac:dyDescent="0.2">
      <c r="F567" s="83"/>
    </row>
    <row r="568" spans="6:6" ht="15.75" customHeight="1" x14ac:dyDescent="0.2">
      <c r="F568" s="83"/>
    </row>
    <row r="569" spans="6:6" ht="15.75" customHeight="1" x14ac:dyDescent="0.2">
      <c r="F569" s="83"/>
    </row>
    <row r="570" spans="6:6" ht="15.75" customHeight="1" x14ac:dyDescent="0.2">
      <c r="F570" s="83"/>
    </row>
    <row r="571" spans="6:6" ht="15.75" customHeight="1" x14ac:dyDescent="0.2">
      <c r="F571" s="83"/>
    </row>
    <row r="572" spans="6:6" ht="15.75" customHeight="1" x14ac:dyDescent="0.2">
      <c r="F572" s="83"/>
    </row>
    <row r="573" spans="6:6" ht="15.75" customHeight="1" x14ac:dyDescent="0.2">
      <c r="F573" s="83"/>
    </row>
    <row r="574" spans="6:6" ht="15.75" customHeight="1" x14ac:dyDescent="0.2">
      <c r="F574" s="83"/>
    </row>
    <row r="575" spans="6:6" ht="15.75" customHeight="1" x14ac:dyDescent="0.2">
      <c r="F575" s="83"/>
    </row>
    <row r="576" spans="6:6" ht="15.75" customHeight="1" x14ac:dyDescent="0.2">
      <c r="F576" s="83"/>
    </row>
    <row r="577" spans="6:6" ht="15.75" customHeight="1" x14ac:dyDescent="0.2">
      <c r="F577" s="83"/>
    </row>
    <row r="578" spans="6:6" ht="15.75" customHeight="1" x14ac:dyDescent="0.2">
      <c r="F578" s="83"/>
    </row>
    <row r="579" spans="6:6" ht="15.75" customHeight="1" x14ac:dyDescent="0.2">
      <c r="F579" s="83"/>
    </row>
    <row r="580" spans="6:6" ht="15.75" customHeight="1" x14ac:dyDescent="0.2">
      <c r="F580" s="83"/>
    </row>
    <row r="581" spans="6:6" ht="15.75" customHeight="1" x14ac:dyDescent="0.2">
      <c r="F581" s="83"/>
    </row>
    <row r="582" spans="6:6" ht="15.75" customHeight="1" x14ac:dyDescent="0.2">
      <c r="F582" s="83"/>
    </row>
    <row r="583" spans="6:6" ht="15.75" customHeight="1" x14ac:dyDescent="0.2">
      <c r="F583" s="83"/>
    </row>
    <row r="584" spans="6:6" ht="15.75" customHeight="1" x14ac:dyDescent="0.2">
      <c r="F584" s="83"/>
    </row>
    <row r="585" spans="6:6" ht="15.75" customHeight="1" x14ac:dyDescent="0.2">
      <c r="F585" s="83"/>
    </row>
    <row r="586" spans="6:6" ht="15.75" customHeight="1" x14ac:dyDescent="0.2">
      <c r="F586" s="83"/>
    </row>
    <row r="587" spans="6:6" ht="15.75" customHeight="1" x14ac:dyDescent="0.2">
      <c r="F587" s="83"/>
    </row>
    <row r="588" spans="6:6" ht="15.75" customHeight="1" x14ac:dyDescent="0.2">
      <c r="F588" s="83"/>
    </row>
    <row r="589" spans="6:6" ht="15.75" customHeight="1" x14ac:dyDescent="0.2">
      <c r="F589" s="83"/>
    </row>
    <row r="590" spans="6:6" ht="15.75" customHeight="1" x14ac:dyDescent="0.2">
      <c r="F590" s="83"/>
    </row>
    <row r="591" spans="6:6" ht="15.75" customHeight="1" x14ac:dyDescent="0.2">
      <c r="F591" s="83"/>
    </row>
    <row r="592" spans="6:6" ht="15.75" customHeight="1" x14ac:dyDescent="0.2">
      <c r="F592" s="83"/>
    </row>
    <row r="593" spans="6:6" ht="15.75" customHeight="1" x14ac:dyDescent="0.2">
      <c r="F593" s="83"/>
    </row>
    <row r="594" spans="6:6" ht="15.75" customHeight="1" x14ac:dyDescent="0.2">
      <c r="F594" s="83"/>
    </row>
    <row r="595" spans="6:6" ht="15.75" customHeight="1" x14ac:dyDescent="0.2">
      <c r="F595" s="83"/>
    </row>
    <row r="596" spans="6:6" ht="15.75" customHeight="1" x14ac:dyDescent="0.2">
      <c r="F596" s="83"/>
    </row>
    <row r="597" spans="6:6" ht="15.75" customHeight="1" x14ac:dyDescent="0.2">
      <c r="F597" s="83"/>
    </row>
    <row r="598" spans="6:6" ht="15.75" customHeight="1" x14ac:dyDescent="0.2">
      <c r="F598" s="83"/>
    </row>
    <row r="599" spans="6:6" ht="15.75" customHeight="1" x14ac:dyDescent="0.2">
      <c r="F599" s="83"/>
    </row>
    <row r="600" spans="6:6" ht="15.75" customHeight="1" x14ac:dyDescent="0.2">
      <c r="F600" s="83"/>
    </row>
    <row r="601" spans="6:6" ht="15.75" customHeight="1" x14ac:dyDescent="0.2">
      <c r="F601" s="83"/>
    </row>
    <row r="602" spans="6:6" ht="15.75" customHeight="1" x14ac:dyDescent="0.2">
      <c r="F602" s="83"/>
    </row>
    <row r="603" spans="6:6" ht="15.75" customHeight="1" x14ac:dyDescent="0.2">
      <c r="F603" s="83"/>
    </row>
    <row r="604" spans="6:6" ht="15.75" customHeight="1" x14ac:dyDescent="0.2">
      <c r="F604" s="83"/>
    </row>
    <row r="605" spans="6:6" ht="15.75" customHeight="1" x14ac:dyDescent="0.2">
      <c r="F605" s="83"/>
    </row>
    <row r="606" spans="6:6" ht="15.75" customHeight="1" x14ac:dyDescent="0.2">
      <c r="F606" s="83"/>
    </row>
    <row r="607" spans="6:6" ht="15.75" customHeight="1" x14ac:dyDescent="0.2">
      <c r="F607" s="83"/>
    </row>
    <row r="608" spans="6:6" ht="15.75" customHeight="1" x14ac:dyDescent="0.2">
      <c r="F608" s="83"/>
    </row>
    <row r="609" spans="6:6" ht="15.75" customHeight="1" x14ac:dyDescent="0.2">
      <c r="F609" s="83"/>
    </row>
    <row r="610" spans="6:6" ht="15.75" customHeight="1" x14ac:dyDescent="0.2">
      <c r="F610" s="83"/>
    </row>
    <row r="611" spans="6:6" ht="15.75" customHeight="1" x14ac:dyDescent="0.2">
      <c r="F611" s="83"/>
    </row>
    <row r="612" spans="6:6" ht="15.75" customHeight="1" x14ac:dyDescent="0.2">
      <c r="F612" s="83"/>
    </row>
    <row r="613" spans="6:6" ht="15.75" customHeight="1" x14ac:dyDescent="0.2">
      <c r="F613" s="83"/>
    </row>
    <row r="614" spans="6:6" ht="15.75" customHeight="1" x14ac:dyDescent="0.2">
      <c r="F614" s="83"/>
    </row>
    <row r="615" spans="6:6" ht="15.75" customHeight="1" x14ac:dyDescent="0.2">
      <c r="F615" s="83"/>
    </row>
    <row r="616" spans="6:6" ht="15.75" customHeight="1" x14ac:dyDescent="0.2">
      <c r="F616" s="83"/>
    </row>
    <row r="617" spans="6:6" ht="15.75" customHeight="1" x14ac:dyDescent="0.2">
      <c r="F617" s="83"/>
    </row>
    <row r="618" spans="6:6" ht="15.75" customHeight="1" x14ac:dyDescent="0.2">
      <c r="F618" s="83"/>
    </row>
    <row r="619" spans="6:6" ht="15.75" customHeight="1" x14ac:dyDescent="0.2">
      <c r="F619" s="83"/>
    </row>
    <row r="620" spans="6:6" ht="15.75" customHeight="1" x14ac:dyDescent="0.2">
      <c r="F620" s="83"/>
    </row>
    <row r="621" spans="6:6" ht="15.75" customHeight="1" x14ac:dyDescent="0.2">
      <c r="F621" s="83"/>
    </row>
    <row r="622" spans="6:6" ht="15.75" customHeight="1" x14ac:dyDescent="0.2">
      <c r="F622" s="83"/>
    </row>
    <row r="623" spans="6:6" ht="15.75" customHeight="1" x14ac:dyDescent="0.2">
      <c r="F623" s="83"/>
    </row>
    <row r="624" spans="6:6" ht="15.75" customHeight="1" x14ac:dyDescent="0.2">
      <c r="F624" s="83"/>
    </row>
    <row r="625" spans="6:6" ht="15.75" customHeight="1" x14ac:dyDescent="0.2">
      <c r="F625" s="83"/>
    </row>
    <row r="626" spans="6:6" ht="15.75" customHeight="1" x14ac:dyDescent="0.2">
      <c r="F626" s="83"/>
    </row>
    <row r="627" spans="6:6" ht="15.75" customHeight="1" x14ac:dyDescent="0.2">
      <c r="F627" s="83"/>
    </row>
    <row r="628" spans="6:6" ht="15.75" customHeight="1" x14ac:dyDescent="0.2">
      <c r="F628" s="83"/>
    </row>
    <row r="629" spans="6:6" ht="15.75" customHeight="1" x14ac:dyDescent="0.2">
      <c r="F629" s="83"/>
    </row>
    <row r="630" spans="6:6" ht="15.75" customHeight="1" x14ac:dyDescent="0.2">
      <c r="F630" s="83"/>
    </row>
    <row r="631" spans="6:6" ht="15.75" customHeight="1" x14ac:dyDescent="0.2">
      <c r="F631" s="83"/>
    </row>
    <row r="632" spans="6:6" ht="15.75" customHeight="1" x14ac:dyDescent="0.2">
      <c r="F632" s="83"/>
    </row>
    <row r="633" spans="6:6" ht="15.75" customHeight="1" x14ac:dyDescent="0.2">
      <c r="F633" s="83"/>
    </row>
    <row r="634" spans="6:6" ht="15.75" customHeight="1" x14ac:dyDescent="0.2">
      <c r="F634" s="83"/>
    </row>
    <row r="635" spans="6:6" ht="15.75" customHeight="1" x14ac:dyDescent="0.2">
      <c r="F635" s="83"/>
    </row>
    <row r="636" spans="6:6" ht="15.75" customHeight="1" x14ac:dyDescent="0.2">
      <c r="F636" s="83"/>
    </row>
    <row r="637" spans="6:6" ht="15.75" customHeight="1" x14ac:dyDescent="0.2">
      <c r="F637" s="83"/>
    </row>
    <row r="638" spans="6:6" ht="15.75" customHeight="1" x14ac:dyDescent="0.2">
      <c r="F638" s="83"/>
    </row>
    <row r="639" spans="6:6" ht="15.75" customHeight="1" x14ac:dyDescent="0.2">
      <c r="F639" s="83"/>
    </row>
    <row r="640" spans="6:6" ht="15.75" customHeight="1" x14ac:dyDescent="0.2">
      <c r="F640" s="83"/>
    </row>
    <row r="641" spans="6:6" ht="15.75" customHeight="1" x14ac:dyDescent="0.2">
      <c r="F641" s="83"/>
    </row>
    <row r="642" spans="6:6" ht="15.75" customHeight="1" x14ac:dyDescent="0.2">
      <c r="F642" s="83"/>
    </row>
    <row r="643" spans="6:6" ht="15.75" customHeight="1" x14ac:dyDescent="0.2">
      <c r="F643" s="83"/>
    </row>
    <row r="644" spans="6:6" ht="15.75" customHeight="1" x14ac:dyDescent="0.2">
      <c r="F644" s="83"/>
    </row>
    <row r="645" spans="6:6" ht="15.75" customHeight="1" x14ac:dyDescent="0.2">
      <c r="F645" s="83"/>
    </row>
    <row r="646" spans="6:6" ht="15.75" customHeight="1" x14ac:dyDescent="0.2">
      <c r="F646" s="83"/>
    </row>
    <row r="647" spans="6:6" ht="15.75" customHeight="1" x14ac:dyDescent="0.2">
      <c r="F647" s="83"/>
    </row>
    <row r="648" spans="6:6" ht="15.75" customHeight="1" x14ac:dyDescent="0.2">
      <c r="F648" s="83"/>
    </row>
    <row r="649" spans="6:6" ht="15.75" customHeight="1" x14ac:dyDescent="0.2">
      <c r="F649" s="83"/>
    </row>
    <row r="650" spans="6:6" ht="15.75" customHeight="1" x14ac:dyDescent="0.2">
      <c r="F650" s="83"/>
    </row>
    <row r="651" spans="6:6" ht="15.75" customHeight="1" x14ac:dyDescent="0.2">
      <c r="F651" s="83"/>
    </row>
    <row r="652" spans="6:6" ht="15.75" customHeight="1" x14ac:dyDescent="0.2">
      <c r="F652" s="83"/>
    </row>
    <row r="653" spans="6:6" ht="15.75" customHeight="1" x14ac:dyDescent="0.2">
      <c r="F653" s="83"/>
    </row>
    <row r="654" spans="6:6" ht="15.75" customHeight="1" x14ac:dyDescent="0.2">
      <c r="F654" s="83"/>
    </row>
    <row r="655" spans="6:6" ht="15.75" customHeight="1" x14ac:dyDescent="0.2">
      <c r="F655" s="83"/>
    </row>
    <row r="656" spans="6:6" ht="15.75" customHeight="1" x14ac:dyDescent="0.2">
      <c r="F656" s="83"/>
    </row>
    <row r="657" spans="6:6" ht="15.75" customHeight="1" x14ac:dyDescent="0.2">
      <c r="F657" s="83"/>
    </row>
    <row r="658" spans="6:6" ht="15.75" customHeight="1" x14ac:dyDescent="0.2">
      <c r="F658" s="83"/>
    </row>
    <row r="659" spans="6:6" ht="15.75" customHeight="1" x14ac:dyDescent="0.2">
      <c r="F659" s="83"/>
    </row>
    <row r="660" spans="6:6" ht="15.75" customHeight="1" x14ac:dyDescent="0.2">
      <c r="F660" s="83"/>
    </row>
    <row r="661" spans="6:6" ht="15.75" customHeight="1" x14ac:dyDescent="0.2">
      <c r="F661" s="83"/>
    </row>
    <row r="662" spans="6:6" ht="15.75" customHeight="1" x14ac:dyDescent="0.2">
      <c r="F662" s="83"/>
    </row>
    <row r="663" spans="6:6" ht="15.75" customHeight="1" x14ac:dyDescent="0.2">
      <c r="F663" s="83"/>
    </row>
    <row r="664" spans="6:6" ht="15.75" customHeight="1" x14ac:dyDescent="0.2">
      <c r="F664" s="83"/>
    </row>
    <row r="665" spans="6:6" ht="15.75" customHeight="1" x14ac:dyDescent="0.2">
      <c r="F665" s="83"/>
    </row>
    <row r="666" spans="6:6" ht="15.75" customHeight="1" x14ac:dyDescent="0.2">
      <c r="F666" s="83"/>
    </row>
    <row r="667" spans="6:6" ht="15.75" customHeight="1" x14ac:dyDescent="0.2">
      <c r="F667" s="83"/>
    </row>
    <row r="668" spans="6:6" ht="15.75" customHeight="1" x14ac:dyDescent="0.2">
      <c r="F668" s="83"/>
    </row>
    <row r="669" spans="6:6" ht="15.75" customHeight="1" x14ac:dyDescent="0.2">
      <c r="F669" s="83"/>
    </row>
    <row r="670" spans="6:6" ht="15.75" customHeight="1" x14ac:dyDescent="0.2">
      <c r="F670" s="83"/>
    </row>
    <row r="671" spans="6:6" ht="15.75" customHeight="1" x14ac:dyDescent="0.2">
      <c r="F671" s="83"/>
    </row>
    <row r="672" spans="6:6" ht="15.75" customHeight="1" x14ac:dyDescent="0.2">
      <c r="F672" s="83"/>
    </row>
    <row r="673" spans="6:6" ht="15.75" customHeight="1" x14ac:dyDescent="0.2">
      <c r="F673" s="83"/>
    </row>
    <row r="674" spans="6:6" ht="15.75" customHeight="1" x14ac:dyDescent="0.2">
      <c r="F674" s="83"/>
    </row>
    <row r="675" spans="6:6" ht="15.75" customHeight="1" x14ac:dyDescent="0.2">
      <c r="F675" s="83"/>
    </row>
    <row r="676" spans="6:6" ht="15.75" customHeight="1" x14ac:dyDescent="0.2">
      <c r="F676" s="83"/>
    </row>
    <row r="677" spans="6:6" ht="15.75" customHeight="1" x14ac:dyDescent="0.2">
      <c r="F677" s="83"/>
    </row>
    <row r="678" spans="6:6" ht="15.75" customHeight="1" x14ac:dyDescent="0.2">
      <c r="F678" s="83"/>
    </row>
    <row r="679" spans="6:6" ht="15.75" customHeight="1" x14ac:dyDescent="0.2">
      <c r="F679" s="83"/>
    </row>
    <row r="680" spans="6:6" ht="15.75" customHeight="1" x14ac:dyDescent="0.2">
      <c r="F680" s="83"/>
    </row>
    <row r="681" spans="6:6" ht="15.75" customHeight="1" x14ac:dyDescent="0.2">
      <c r="F681" s="83"/>
    </row>
    <row r="682" spans="6:6" ht="15.75" customHeight="1" x14ac:dyDescent="0.2">
      <c r="F682" s="83"/>
    </row>
    <row r="683" spans="6:6" ht="15.75" customHeight="1" x14ac:dyDescent="0.2">
      <c r="F683" s="83"/>
    </row>
    <row r="684" spans="6:6" ht="15.75" customHeight="1" x14ac:dyDescent="0.2">
      <c r="F684" s="83"/>
    </row>
    <row r="685" spans="6:6" ht="15.75" customHeight="1" x14ac:dyDescent="0.2">
      <c r="F685" s="83"/>
    </row>
    <row r="686" spans="6:6" ht="15.75" customHeight="1" x14ac:dyDescent="0.2">
      <c r="F686" s="83"/>
    </row>
    <row r="687" spans="6:6" ht="15.75" customHeight="1" x14ac:dyDescent="0.2">
      <c r="F687" s="83"/>
    </row>
    <row r="688" spans="6:6" ht="15.75" customHeight="1" x14ac:dyDescent="0.2">
      <c r="F688" s="83"/>
    </row>
    <row r="689" spans="6:6" ht="15.75" customHeight="1" x14ac:dyDescent="0.2">
      <c r="F689" s="83"/>
    </row>
    <row r="690" spans="6:6" ht="15.75" customHeight="1" x14ac:dyDescent="0.2">
      <c r="F690" s="83"/>
    </row>
    <row r="691" spans="6:6" ht="15.75" customHeight="1" x14ac:dyDescent="0.2">
      <c r="F691" s="83"/>
    </row>
    <row r="692" spans="6:6" ht="15.75" customHeight="1" x14ac:dyDescent="0.2">
      <c r="F692" s="83"/>
    </row>
    <row r="693" spans="6:6" ht="15.75" customHeight="1" x14ac:dyDescent="0.2">
      <c r="F693" s="83"/>
    </row>
    <row r="694" spans="6:6" ht="15.75" customHeight="1" x14ac:dyDescent="0.2">
      <c r="F694" s="83"/>
    </row>
    <row r="695" spans="6:6" ht="15.75" customHeight="1" x14ac:dyDescent="0.2">
      <c r="F695" s="83"/>
    </row>
    <row r="696" spans="6:6" ht="15.75" customHeight="1" x14ac:dyDescent="0.2">
      <c r="F696" s="83"/>
    </row>
    <row r="697" spans="6:6" ht="15.75" customHeight="1" x14ac:dyDescent="0.2">
      <c r="F697" s="83"/>
    </row>
    <row r="698" spans="6:6" ht="15.75" customHeight="1" x14ac:dyDescent="0.2">
      <c r="F698" s="83"/>
    </row>
    <row r="699" spans="6:6" ht="15.75" customHeight="1" x14ac:dyDescent="0.2">
      <c r="F699" s="83"/>
    </row>
    <row r="700" spans="6:6" ht="15.75" customHeight="1" x14ac:dyDescent="0.2">
      <c r="F700" s="83"/>
    </row>
    <row r="701" spans="6:6" ht="15.75" customHeight="1" x14ac:dyDescent="0.2">
      <c r="F701" s="83"/>
    </row>
    <row r="702" spans="6:6" ht="15.75" customHeight="1" x14ac:dyDescent="0.2">
      <c r="F702" s="83"/>
    </row>
    <row r="703" spans="6:6" ht="15.75" customHeight="1" x14ac:dyDescent="0.2">
      <c r="F703" s="83"/>
    </row>
    <row r="704" spans="6:6" ht="15.75" customHeight="1" x14ac:dyDescent="0.2">
      <c r="F704" s="83"/>
    </row>
    <row r="705" spans="6:6" ht="15.75" customHeight="1" x14ac:dyDescent="0.2">
      <c r="F705" s="83"/>
    </row>
    <row r="706" spans="6:6" ht="15.75" customHeight="1" x14ac:dyDescent="0.2">
      <c r="F706" s="83"/>
    </row>
    <row r="707" spans="6:6" ht="15.75" customHeight="1" x14ac:dyDescent="0.2">
      <c r="F707" s="83"/>
    </row>
    <row r="708" spans="6:6" ht="15.75" customHeight="1" x14ac:dyDescent="0.2">
      <c r="F708" s="83"/>
    </row>
    <row r="709" spans="6:6" ht="15.75" customHeight="1" x14ac:dyDescent="0.2">
      <c r="F709" s="83"/>
    </row>
    <row r="710" spans="6:6" ht="15.75" customHeight="1" x14ac:dyDescent="0.2">
      <c r="F710" s="83"/>
    </row>
    <row r="711" spans="6:6" ht="15.75" customHeight="1" x14ac:dyDescent="0.2">
      <c r="F711" s="83"/>
    </row>
    <row r="712" spans="6:6" ht="15.75" customHeight="1" x14ac:dyDescent="0.2">
      <c r="F712" s="83"/>
    </row>
    <row r="713" spans="6:6" ht="15.75" customHeight="1" x14ac:dyDescent="0.2">
      <c r="F713" s="83"/>
    </row>
    <row r="714" spans="6:6" ht="15.75" customHeight="1" x14ac:dyDescent="0.2">
      <c r="F714" s="83"/>
    </row>
    <row r="715" spans="6:6" ht="15.75" customHeight="1" x14ac:dyDescent="0.2">
      <c r="F715" s="83"/>
    </row>
    <row r="716" spans="6:6" ht="15.75" customHeight="1" x14ac:dyDescent="0.2">
      <c r="F716" s="83"/>
    </row>
    <row r="717" spans="6:6" ht="15.75" customHeight="1" x14ac:dyDescent="0.2">
      <c r="F717" s="83"/>
    </row>
    <row r="718" spans="6:6" ht="15.75" customHeight="1" x14ac:dyDescent="0.2">
      <c r="F718" s="83"/>
    </row>
    <row r="719" spans="6:6" ht="15.75" customHeight="1" x14ac:dyDescent="0.2">
      <c r="F719" s="83"/>
    </row>
    <row r="720" spans="6:6" ht="15.75" customHeight="1" x14ac:dyDescent="0.2">
      <c r="F720" s="83"/>
    </row>
    <row r="721" spans="6:6" ht="15.75" customHeight="1" x14ac:dyDescent="0.2">
      <c r="F721" s="83"/>
    </row>
    <row r="722" spans="6:6" ht="15.75" customHeight="1" x14ac:dyDescent="0.2">
      <c r="F722" s="83"/>
    </row>
    <row r="723" spans="6:6" ht="15.75" customHeight="1" x14ac:dyDescent="0.2">
      <c r="F723" s="83"/>
    </row>
    <row r="724" spans="6:6" ht="15.75" customHeight="1" x14ac:dyDescent="0.2">
      <c r="F724" s="83"/>
    </row>
    <row r="725" spans="6:6" ht="15.75" customHeight="1" x14ac:dyDescent="0.2">
      <c r="F725" s="83"/>
    </row>
    <row r="726" spans="6:6" ht="15.75" customHeight="1" x14ac:dyDescent="0.2">
      <c r="F726" s="83"/>
    </row>
    <row r="727" spans="6:6" ht="15.75" customHeight="1" x14ac:dyDescent="0.2">
      <c r="F727" s="83"/>
    </row>
    <row r="728" spans="6:6" ht="15.75" customHeight="1" x14ac:dyDescent="0.2">
      <c r="F728" s="83"/>
    </row>
    <row r="729" spans="6:6" ht="15.75" customHeight="1" x14ac:dyDescent="0.2">
      <c r="F729" s="83"/>
    </row>
    <row r="730" spans="6:6" ht="15.75" customHeight="1" x14ac:dyDescent="0.2">
      <c r="F730" s="83"/>
    </row>
    <row r="731" spans="6:6" ht="15.75" customHeight="1" x14ac:dyDescent="0.2">
      <c r="F731" s="83"/>
    </row>
    <row r="732" spans="6:6" ht="15.75" customHeight="1" x14ac:dyDescent="0.2">
      <c r="F732" s="83"/>
    </row>
    <row r="733" spans="6:6" ht="15.75" customHeight="1" x14ac:dyDescent="0.2">
      <c r="F733" s="83"/>
    </row>
    <row r="734" spans="6:6" ht="15.75" customHeight="1" x14ac:dyDescent="0.2">
      <c r="F734" s="83"/>
    </row>
    <row r="735" spans="6:6" ht="15.75" customHeight="1" x14ac:dyDescent="0.2">
      <c r="F735" s="83"/>
    </row>
    <row r="736" spans="6:6" ht="15.75" customHeight="1" x14ac:dyDescent="0.2">
      <c r="F736" s="83"/>
    </row>
    <row r="737" spans="6:6" ht="15.75" customHeight="1" x14ac:dyDescent="0.2">
      <c r="F737" s="83"/>
    </row>
    <row r="738" spans="6:6" ht="15.75" customHeight="1" x14ac:dyDescent="0.2">
      <c r="F738" s="83"/>
    </row>
    <row r="739" spans="6:6" ht="15.75" customHeight="1" x14ac:dyDescent="0.2">
      <c r="F739" s="83"/>
    </row>
    <row r="740" spans="6:6" ht="15.75" customHeight="1" x14ac:dyDescent="0.2">
      <c r="F740" s="83"/>
    </row>
    <row r="741" spans="6:6" ht="15.75" customHeight="1" x14ac:dyDescent="0.2">
      <c r="F741" s="83"/>
    </row>
    <row r="742" spans="6:6" ht="15.75" customHeight="1" x14ac:dyDescent="0.2">
      <c r="F742" s="83"/>
    </row>
    <row r="743" spans="6:6" ht="15.75" customHeight="1" x14ac:dyDescent="0.2">
      <c r="F743" s="83"/>
    </row>
    <row r="744" spans="6:6" ht="15.75" customHeight="1" x14ac:dyDescent="0.2">
      <c r="F744" s="83"/>
    </row>
    <row r="745" spans="6:6" ht="15.75" customHeight="1" x14ac:dyDescent="0.2">
      <c r="F745" s="83"/>
    </row>
    <row r="746" spans="6:6" ht="15.75" customHeight="1" x14ac:dyDescent="0.2">
      <c r="F746" s="83"/>
    </row>
    <row r="747" spans="6:6" ht="15.75" customHeight="1" x14ac:dyDescent="0.2">
      <c r="F747" s="83"/>
    </row>
    <row r="748" spans="6:6" ht="15.75" customHeight="1" x14ac:dyDescent="0.2">
      <c r="F748" s="83"/>
    </row>
    <row r="749" spans="6:6" ht="15.75" customHeight="1" x14ac:dyDescent="0.2">
      <c r="F749" s="83"/>
    </row>
    <row r="750" spans="6:6" ht="15.75" customHeight="1" x14ac:dyDescent="0.2">
      <c r="F750" s="83"/>
    </row>
    <row r="751" spans="6:6" ht="15.75" customHeight="1" x14ac:dyDescent="0.2">
      <c r="F751" s="83"/>
    </row>
    <row r="752" spans="6:6" ht="15.75" customHeight="1" x14ac:dyDescent="0.2">
      <c r="F752" s="83"/>
    </row>
    <row r="753" spans="6:6" ht="15.75" customHeight="1" x14ac:dyDescent="0.2">
      <c r="F753" s="83"/>
    </row>
    <row r="754" spans="6:6" ht="15.75" customHeight="1" x14ac:dyDescent="0.2">
      <c r="F754" s="83"/>
    </row>
    <row r="755" spans="6:6" ht="15.75" customHeight="1" x14ac:dyDescent="0.2">
      <c r="F755" s="83"/>
    </row>
    <row r="756" spans="6:6" ht="15.75" customHeight="1" x14ac:dyDescent="0.2">
      <c r="F756" s="83"/>
    </row>
    <row r="757" spans="6:6" ht="15.75" customHeight="1" x14ac:dyDescent="0.2">
      <c r="F757" s="83"/>
    </row>
    <row r="758" spans="6:6" ht="15.75" customHeight="1" x14ac:dyDescent="0.2">
      <c r="F758" s="83"/>
    </row>
    <row r="759" spans="6:6" ht="15.75" customHeight="1" x14ac:dyDescent="0.2">
      <c r="F759" s="83"/>
    </row>
    <row r="760" spans="6:6" ht="15.75" customHeight="1" x14ac:dyDescent="0.2">
      <c r="F760" s="83"/>
    </row>
    <row r="761" spans="6:6" ht="15.75" customHeight="1" x14ac:dyDescent="0.2">
      <c r="F761" s="83"/>
    </row>
    <row r="762" spans="6:6" ht="15.75" customHeight="1" x14ac:dyDescent="0.2">
      <c r="F762" s="83"/>
    </row>
    <row r="763" spans="6:6" ht="15.75" customHeight="1" x14ac:dyDescent="0.2">
      <c r="F763" s="83"/>
    </row>
    <row r="764" spans="6:6" ht="15.75" customHeight="1" x14ac:dyDescent="0.2">
      <c r="F764" s="83"/>
    </row>
    <row r="765" spans="6:6" ht="15.75" customHeight="1" x14ac:dyDescent="0.2">
      <c r="F765" s="83"/>
    </row>
    <row r="766" spans="6:6" ht="15.75" customHeight="1" x14ac:dyDescent="0.2">
      <c r="F766" s="83"/>
    </row>
    <row r="767" spans="6:6" ht="15.75" customHeight="1" x14ac:dyDescent="0.2">
      <c r="F767" s="83"/>
    </row>
    <row r="768" spans="6:6" ht="15.75" customHeight="1" x14ac:dyDescent="0.2">
      <c r="F768" s="83"/>
    </row>
    <row r="769" spans="6:6" ht="15.75" customHeight="1" x14ac:dyDescent="0.2">
      <c r="F769" s="83"/>
    </row>
    <row r="770" spans="6:6" ht="15.75" customHeight="1" x14ac:dyDescent="0.2">
      <c r="F770" s="83"/>
    </row>
    <row r="771" spans="6:6" ht="15.75" customHeight="1" x14ac:dyDescent="0.2">
      <c r="F771" s="83"/>
    </row>
    <row r="772" spans="6:6" ht="15.75" customHeight="1" x14ac:dyDescent="0.2">
      <c r="F772" s="83"/>
    </row>
    <row r="773" spans="6:6" ht="15.75" customHeight="1" x14ac:dyDescent="0.2">
      <c r="F773" s="83"/>
    </row>
    <row r="774" spans="6:6" ht="15.75" customHeight="1" x14ac:dyDescent="0.2">
      <c r="F774" s="83"/>
    </row>
    <row r="775" spans="6:6" ht="15.75" customHeight="1" x14ac:dyDescent="0.2">
      <c r="F775" s="83"/>
    </row>
    <row r="776" spans="6:6" ht="15.75" customHeight="1" x14ac:dyDescent="0.2">
      <c r="F776" s="83"/>
    </row>
    <row r="777" spans="6:6" ht="15.75" customHeight="1" x14ac:dyDescent="0.2">
      <c r="F777" s="83"/>
    </row>
    <row r="778" spans="6:6" ht="15.75" customHeight="1" x14ac:dyDescent="0.2">
      <c r="F778" s="83"/>
    </row>
    <row r="779" spans="6:6" ht="15.75" customHeight="1" x14ac:dyDescent="0.2">
      <c r="F779" s="83"/>
    </row>
    <row r="780" spans="6:6" ht="15.75" customHeight="1" x14ac:dyDescent="0.2">
      <c r="F780" s="83"/>
    </row>
    <row r="781" spans="6:6" ht="15.75" customHeight="1" x14ac:dyDescent="0.2">
      <c r="F781" s="83"/>
    </row>
    <row r="782" spans="6:6" ht="15.75" customHeight="1" x14ac:dyDescent="0.2">
      <c r="F782" s="83"/>
    </row>
    <row r="783" spans="6:6" ht="15.75" customHeight="1" x14ac:dyDescent="0.2">
      <c r="F783" s="83"/>
    </row>
    <row r="784" spans="6:6" ht="15.75" customHeight="1" x14ac:dyDescent="0.2">
      <c r="F784" s="83"/>
    </row>
    <row r="785" spans="6:6" ht="15.75" customHeight="1" x14ac:dyDescent="0.2">
      <c r="F785" s="83"/>
    </row>
    <row r="786" spans="6:6" ht="15.75" customHeight="1" x14ac:dyDescent="0.2">
      <c r="F786" s="83"/>
    </row>
    <row r="787" spans="6:6" ht="15.75" customHeight="1" x14ac:dyDescent="0.2">
      <c r="F787" s="83"/>
    </row>
    <row r="788" spans="6:6" ht="15.75" customHeight="1" x14ac:dyDescent="0.2">
      <c r="F788" s="83"/>
    </row>
    <row r="789" spans="6:6" ht="15.75" customHeight="1" x14ac:dyDescent="0.2">
      <c r="F789" s="83"/>
    </row>
    <row r="790" spans="6:6" ht="15.75" customHeight="1" x14ac:dyDescent="0.2">
      <c r="F790" s="83"/>
    </row>
    <row r="791" spans="6:6" ht="15.75" customHeight="1" x14ac:dyDescent="0.2">
      <c r="F791" s="83"/>
    </row>
    <row r="792" spans="6:6" ht="15.75" customHeight="1" x14ac:dyDescent="0.2">
      <c r="F792" s="83"/>
    </row>
    <row r="793" spans="6:6" ht="15.75" customHeight="1" x14ac:dyDescent="0.2">
      <c r="F793" s="83"/>
    </row>
    <row r="794" spans="6:6" ht="15.75" customHeight="1" x14ac:dyDescent="0.2">
      <c r="F794" s="83"/>
    </row>
    <row r="795" spans="6:6" ht="15.75" customHeight="1" x14ac:dyDescent="0.2">
      <c r="F795" s="83"/>
    </row>
    <row r="796" spans="6:6" ht="15.75" customHeight="1" x14ac:dyDescent="0.2">
      <c r="F796" s="83"/>
    </row>
    <row r="797" spans="6:6" ht="15.75" customHeight="1" x14ac:dyDescent="0.2">
      <c r="F797" s="83"/>
    </row>
    <row r="798" spans="6:6" ht="15.75" customHeight="1" x14ac:dyDescent="0.2">
      <c r="F798" s="83"/>
    </row>
    <row r="799" spans="6:6" ht="15.75" customHeight="1" x14ac:dyDescent="0.2">
      <c r="F799" s="83"/>
    </row>
    <row r="800" spans="6:6" ht="15.75" customHeight="1" x14ac:dyDescent="0.2">
      <c r="F800" s="83"/>
    </row>
    <row r="801" spans="6:6" ht="15.75" customHeight="1" x14ac:dyDescent="0.2">
      <c r="F801" s="83"/>
    </row>
    <row r="802" spans="6:6" ht="15.75" customHeight="1" x14ac:dyDescent="0.2">
      <c r="F802" s="83"/>
    </row>
    <row r="803" spans="6:6" ht="15.75" customHeight="1" x14ac:dyDescent="0.2">
      <c r="F803" s="83"/>
    </row>
    <row r="804" spans="6:6" ht="15.75" customHeight="1" x14ac:dyDescent="0.2">
      <c r="F804" s="83"/>
    </row>
    <row r="805" spans="6:6" ht="15.75" customHeight="1" x14ac:dyDescent="0.2">
      <c r="F805" s="83"/>
    </row>
    <row r="806" spans="6:6" ht="15.75" customHeight="1" x14ac:dyDescent="0.2">
      <c r="F806" s="83"/>
    </row>
    <row r="807" spans="6:6" ht="15.75" customHeight="1" x14ac:dyDescent="0.2">
      <c r="F807" s="83"/>
    </row>
    <row r="808" spans="6:6" ht="15.75" customHeight="1" x14ac:dyDescent="0.2">
      <c r="F808" s="83"/>
    </row>
    <row r="809" spans="6:6" ht="15.75" customHeight="1" x14ac:dyDescent="0.2">
      <c r="F809" s="83"/>
    </row>
    <row r="810" spans="6:6" ht="15.75" customHeight="1" x14ac:dyDescent="0.2">
      <c r="F810" s="83"/>
    </row>
    <row r="811" spans="6:6" ht="15.75" customHeight="1" x14ac:dyDescent="0.2">
      <c r="F811" s="83"/>
    </row>
    <row r="812" spans="6:6" ht="15.75" customHeight="1" x14ac:dyDescent="0.2">
      <c r="F812" s="83"/>
    </row>
    <row r="813" spans="6:6" ht="15.75" customHeight="1" x14ac:dyDescent="0.2">
      <c r="F813" s="83"/>
    </row>
    <row r="814" spans="6:6" ht="15.75" customHeight="1" x14ac:dyDescent="0.2">
      <c r="F814" s="83"/>
    </row>
    <row r="815" spans="6:6" ht="15.75" customHeight="1" x14ac:dyDescent="0.2">
      <c r="F815" s="83"/>
    </row>
    <row r="816" spans="6:6" ht="15.75" customHeight="1" x14ac:dyDescent="0.2">
      <c r="F816" s="83"/>
    </row>
    <row r="817" spans="6:6" ht="15.75" customHeight="1" x14ac:dyDescent="0.2">
      <c r="F817" s="83"/>
    </row>
    <row r="818" spans="6:6" ht="15.75" customHeight="1" x14ac:dyDescent="0.2">
      <c r="F818" s="83"/>
    </row>
    <row r="819" spans="6:6" ht="15.75" customHeight="1" x14ac:dyDescent="0.2">
      <c r="F819" s="83"/>
    </row>
    <row r="820" spans="6:6" ht="15.75" customHeight="1" x14ac:dyDescent="0.2">
      <c r="F820" s="83"/>
    </row>
    <row r="821" spans="6:6" ht="15.75" customHeight="1" x14ac:dyDescent="0.2">
      <c r="F821" s="83"/>
    </row>
    <row r="822" spans="6:6" ht="15.75" customHeight="1" x14ac:dyDescent="0.2">
      <c r="F822" s="83"/>
    </row>
    <row r="823" spans="6:6" ht="15.75" customHeight="1" x14ac:dyDescent="0.2">
      <c r="F823" s="83"/>
    </row>
    <row r="824" spans="6:6" ht="15.75" customHeight="1" x14ac:dyDescent="0.2">
      <c r="F824" s="83"/>
    </row>
    <row r="825" spans="6:6" ht="15.75" customHeight="1" x14ac:dyDescent="0.2">
      <c r="F825" s="83"/>
    </row>
    <row r="826" spans="6:6" ht="15.75" customHeight="1" x14ac:dyDescent="0.2">
      <c r="F826" s="83"/>
    </row>
    <row r="827" spans="6:6" ht="15.75" customHeight="1" x14ac:dyDescent="0.2">
      <c r="F827" s="83"/>
    </row>
    <row r="828" spans="6:6" ht="15.75" customHeight="1" x14ac:dyDescent="0.2">
      <c r="F828" s="83"/>
    </row>
    <row r="829" spans="6:6" ht="15.75" customHeight="1" x14ac:dyDescent="0.2">
      <c r="F829" s="83"/>
    </row>
    <row r="830" spans="6:6" ht="15.75" customHeight="1" x14ac:dyDescent="0.2">
      <c r="F830" s="83"/>
    </row>
    <row r="831" spans="6:6" ht="15.75" customHeight="1" x14ac:dyDescent="0.2">
      <c r="F831" s="83"/>
    </row>
    <row r="832" spans="6:6" ht="15.75" customHeight="1" x14ac:dyDescent="0.2">
      <c r="F832" s="83"/>
    </row>
    <row r="833" spans="6:6" ht="15.75" customHeight="1" x14ac:dyDescent="0.2">
      <c r="F833" s="83"/>
    </row>
    <row r="834" spans="6:6" ht="15.75" customHeight="1" x14ac:dyDescent="0.2">
      <c r="F834" s="83"/>
    </row>
    <row r="835" spans="6:6" ht="15.75" customHeight="1" x14ac:dyDescent="0.2">
      <c r="F835" s="83"/>
    </row>
    <row r="836" spans="6:6" ht="15.75" customHeight="1" x14ac:dyDescent="0.2">
      <c r="F836" s="83"/>
    </row>
    <row r="837" spans="6:6" ht="15.75" customHeight="1" x14ac:dyDescent="0.2">
      <c r="F837" s="83"/>
    </row>
    <row r="838" spans="6:6" ht="15.75" customHeight="1" x14ac:dyDescent="0.2">
      <c r="F838" s="83"/>
    </row>
    <row r="839" spans="6:6" ht="15.75" customHeight="1" x14ac:dyDescent="0.2">
      <c r="F839" s="83"/>
    </row>
    <row r="840" spans="6:6" ht="15.75" customHeight="1" x14ac:dyDescent="0.2">
      <c r="F840" s="83"/>
    </row>
    <row r="841" spans="6:6" ht="15.75" customHeight="1" x14ac:dyDescent="0.2">
      <c r="F841" s="83"/>
    </row>
    <row r="842" spans="6:6" ht="15.75" customHeight="1" x14ac:dyDescent="0.2">
      <c r="F842" s="83"/>
    </row>
    <row r="843" spans="6:6" ht="15.75" customHeight="1" x14ac:dyDescent="0.2">
      <c r="F843" s="83"/>
    </row>
    <row r="844" spans="6:6" ht="15.75" customHeight="1" x14ac:dyDescent="0.2">
      <c r="F844" s="83"/>
    </row>
    <row r="845" spans="6:6" ht="15.75" customHeight="1" x14ac:dyDescent="0.2">
      <c r="F845" s="83"/>
    </row>
    <row r="846" spans="6:6" ht="15.75" customHeight="1" x14ac:dyDescent="0.2">
      <c r="F846" s="83"/>
    </row>
    <row r="847" spans="6:6" ht="15.75" customHeight="1" x14ac:dyDescent="0.2">
      <c r="F847" s="83"/>
    </row>
    <row r="848" spans="6:6" ht="15.75" customHeight="1" x14ac:dyDescent="0.2">
      <c r="F848" s="83"/>
    </row>
    <row r="849" spans="6:6" ht="15.75" customHeight="1" x14ac:dyDescent="0.2">
      <c r="F849" s="83"/>
    </row>
    <row r="850" spans="6:6" ht="15.75" customHeight="1" x14ac:dyDescent="0.2">
      <c r="F850" s="83"/>
    </row>
    <row r="851" spans="6:6" ht="15.75" customHeight="1" x14ac:dyDescent="0.2">
      <c r="F851" s="83"/>
    </row>
    <row r="852" spans="6:6" ht="15.75" customHeight="1" x14ac:dyDescent="0.2">
      <c r="F852" s="83"/>
    </row>
    <row r="853" spans="6:6" ht="15.75" customHeight="1" x14ac:dyDescent="0.2">
      <c r="F853" s="83"/>
    </row>
    <row r="854" spans="6:6" ht="15.75" customHeight="1" x14ac:dyDescent="0.2">
      <c r="F854" s="83"/>
    </row>
    <row r="855" spans="6:6" ht="15.75" customHeight="1" x14ac:dyDescent="0.2">
      <c r="F855" s="83"/>
    </row>
    <row r="856" spans="6:6" ht="15.75" customHeight="1" x14ac:dyDescent="0.2">
      <c r="F856" s="83"/>
    </row>
    <row r="857" spans="6:6" ht="15.75" customHeight="1" x14ac:dyDescent="0.2">
      <c r="F857" s="83"/>
    </row>
    <row r="858" spans="6:6" ht="15.75" customHeight="1" x14ac:dyDescent="0.2">
      <c r="F858" s="83"/>
    </row>
    <row r="859" spans="6:6" ht="15.75" customHeight="1" x14ac:dyDescent="0.2">
      <c r="F859" s="83"/>
    </row>
    <row r="860" spans="6:6" ht="15.75" customHeight="1" x14ac:dyDescent="0.2">
      <c r="F860" s="83"/>
    </row>
    <row r="861" spans="6:6" ht="15.75" customHeight="1" x14ac:dyDescent="0.2">
      <c r="F861" s="83"/>
    </row>
    <row r="862" spans="6:6" ht="15.75" customHeight="1" x14ac:dyDescent="0.2">
      <c r="F862" s="83"/>
    </row>
    <row r="863" spans="6:6" ht="15.75" customHeight="1" x14ac:dyDescent="0.2">
      <c r="F863" s="83"/>
    </row>
    <row r="864" spans="6:6" ht="15.75" customHeight="1" x14ac:dyDescent="0.2">
      <c r="F864" s="83"/>
    </row>
    <row r="865" spans="6:6" ht="15.75" customHeight="1" x14ac:dyDescent="0.2">
      <c r="F865" s="83"/>
    </row>
    <row r="866" spans="6:6" ht="15.75" customHeight="1" x14ac:dyDescent="0.2">
      <c r="F866" s="83"/>
    </row>
    <row r="867" spans="6:6" ht="15.75" customHeight="1" x14ac:dyDescent="0.2">
      <c r="F867" s="83"/>
    </row>
    <row r="868" spans="6:6" ht="15.75" customHeight="1" x14ac:dyDescent="0.2">
      <c r="F868" s="83"/>
    </row>
    <row r="869" spans="6:6" ht="15.75" customHeight="1" x14ac:dyDescent="0.2">
      <c r="F869" s="83"/>
    </row>
    <row r="870" spans="6:6" ht="15.75" customHeight="1" x14ac:dyDescent="0.2">
      <c r="F870" s="83"/>
    </row>
    <row r="871" spans="6:6" ht="15.75" customHeight="1" x14ac:dyDescent="0.2">
      <c r="F871" s="83"/>
    </row>
    <row r="872" spans="6:6" ht="15.75" customHeight="1" x14ac:dyDescent="0.2">
      <c r="F872" s="83"/>
    </row>
    <row r="873" spans="6:6" ht="15.75" customHeight="1" x14ac:dyDescent="0.2">
      <c r="F873" s="83"/>
    </row>
    <row r="874" spans="6:6" ht="15.75" customHeight="1" x14ac:dyDescent="0.2">
      <c r="F874" s="83"/>
    </row>
    <row r="875" spans="6:6" ht="15.75" customHeight="1" x14ac:dyDescent="0.2">
      <c r="F875" s="83"/>
    </row>
    <row r="876" spans="6:6" ht="15.75" customHeight="1" x14ac:dyDescent="0.2">
      <c r="F876" s="83"/>
    </row>
    <row r="877" spans="6:6" ht="15.75" customHeight="1" x14ac:dyDescent="0.2">
      <c r="F877" s="83"/>
    </row>
    <row r="878" spans="6:6" ht="15.75" customHeight="1" x14ac:dyDescent="0.2">
      <c r="F878" s="83"/>
    </row>
    <row r="879" spans="6:6" ht="15.75" customHeight="1" x14ac:dyDescent="0.2">
      <c r="F879" s="83"/>
    </row>
    <row r="880" spans="6:6" ht="15.75" customHeight="1" x14ac:dyDescent="0.2">
      <c r="F880" s="83"/>
    </row>
    <row r="881" spans="6:6" ht="15.75" customHeight="1" x14ac:dyDescent="0.2">
      <c r="F881" s="83"/>
    </row>
    <row r="882" spans="6:6" ht="15.75" customHeight="1" x14ac:dyDescent="0.2">
      <c r="F882" s="83"/>
    </row>
    <row r="883" spans="6:6" ht="15.75" customHeight="1" x14ac:dyDescent="0.2">
      <c r="F883" s="83"/>
    </row>
    <row r="884" spans="6:6" ht="15.75" customHeight="1" x14ac:dyDescent="0.2">
      <c r="F884" s="83"/>
    </row>
    <row r="885" spans="6:6" ht="15.75" customHeight="1" x14ac:dyDescent="0.2">
      <c r="F885" s="83"/>
    </row>
    <row r="886" spans="6:6" ht="15.75" customHeight="1" x14ac:dyDescent="0.2">
      <c r="F886" s="83"/>
    </row>
    <row r="887" spans="6:6" ht="15.75" customHeight="1" x14ac:dyDescent="0.2">
      <c r="F887" s="83"/>
    </row>
    <row r="888" spans="6:6" ht="15.75" customHeight="1" x14ac:dyDescent="0.2">
      <c r="F888" s="83"/>
    </row>
    <row r="889" spans="6:6" ht="15.75" customHeight="1" x14ac:dyDescent="0.2">
      <c r="F889" s="83"/>
    </row>
    <row r="890" spans="6:6" ht="15.75" customHeight="1" x14ac:dyDescent="0.2">
      <c r="F890" s="83"/>
    </row>
    <row r="891" spans="6:6" ht="15.75" customHeight="1" x14ac:dyDescent="0.2">
      <c r="F891" s="83"/>
    </row>
    <row r="892" spans="6:6" ht="15.75" customHeight="1" x14ac:dyDescent="0.2">
      <c r="F892" s="83"/>
    </row>
    <row r="893" spans="6:6" ht="15.75" customHeight="1" x14ac:dyDescent="0.2">
      <c r="F893" s="83"/>
    </row>
    <row r="894" spans="6:6" ht="15.75" customHeight="1" x14ac:dyDescent="0.2">
      <c r="F894" s="83"/>
    </row>
    <row r="895" spans="6:6" ht="15.75" customHeight="1" x14ac:dyDescent="0.2">
      <c r="F895" s="83"/>
    </row>
    <row r="896" spans="6:6" ht="15.75" customHeight="1" x14ac:dyDescent="0.2">
      <c r="F896" s="83"/>
    </row>
    <row r="897" spans="6:6" ht="15.75" customHeight="1" x14ac:dyDescent="0.2">
      <c r="F897" s="83"/>
    </row>
    <row r="898" spans="6:6" ht="15.75" customHeight="1" x14ac:dyDescent="0.2">
      <c r="F898" s="83"/>
    </row>
    <row r="899" spans="6:6" ht="15.75" customHeight="1" x14ac:dyDescent="0.2">
      <c r="F899" s="83"/>
    </row>
    <row r="900" spans="6:6" ht="15.75" customHeight="1" x14ac:dyDescent="0.2">
      <c r="F900" s="83"/>
    </row>
    <row r="901" spans="6:6" ht="15.75" customHeight="1" x14ac:dyDescent="0.2">
      <c r="F901" s="83"/>
    </row>
    <row r="902" spans="6:6" ht="15.75" customHeight="1" x14ac:dyDescent="0.2">
      <c r="F902" s="83"/>
    </row>
    <row r="903" spans="6:6" ht="15.75" customHeight="1" x14ac:dyDescent="0.2">
      <c r="F903" s="83"/>
    </row>
    <row r="904" spans="6:6" ht="15.75" customHeight="1" x14ac:dyDescent="0.2">
      <c r="F904" s="83"/>
    </row>
    <row r="905" spans="6:6" ht="15.75" customHeight="1" x14ac:dyDescent="0.2">
      <c r="F905" s="83"/>
    </row>
    <row r="906" spans="6:6" ht="15.75" customHeight="1" x14ac:dyDescent="0.2">
      <c r="F906" s="83"/>
    </row>
    <row r="907" spans="6:6" ht="15.75" customHeight="1" x14ac:dyDescent="0.2">
      <c r="F907" s="83"/>
    </row>
    <row r="908" spans="6:6" ht="15.75" customHeight="1" x14ac:dyDescent="0.2">
      <c r="F908" s="83"/>
    </row>
    <row r="909" spans="6:6" ht="15.75" customHeight="1" x14ac:dyDescent="0.2">
      <c r="F909" s="83"/>
    </row>
    <row r="910" spans="6:6" ht="15.75" customHeight="1" x14ac:dyDescent="0.2">
      <c r="F910" s="83"/>
    </row>
    <row r="911" spans="6:6" ht="15.75" customHeight="1" x14ac:dyDescent="0.2">
      <c r="F911" s="83"/>
    </row>
    <row r="912" spans="6:6" ht="15.75" customHeight="1" x14ac:dyDescent="0.2">
      <c r="F912" s="83"/>
    </row>
    <row r="913" spans="6:6" ht="15.75" customHeight="1" x14ac:dyDescent="0.2">
      <c r="F913" s="83"/>
    </row>
    <row r="914" spans="6:6" ht="15.75" customHeight="1" x14ac:dyDescent="0.2">
      <c r="F914" s="83"/>
    </row>
    <row r="915" spans="6:6" ht="15.75" customHeight="1" x14ac:dyDescent="0.2">
      <c r="F915" s="83"/>
    </row>
    <row r="916" spans="6:6" ht="15.75" customHeight="1" x14ac:dyDescent="0.2">
      <c r="F916" s="83"/>
    </row>
    <row r="917" spans="6:6" ht="15.75" customHeight="1" x14ac:dyDescent="0.2">
      <c r="F917" s="83"/>
    </row>
    <row r="918" spans="6:6" ht="15.75" customHeight="1" x14ac:dyDescent="0.2">
      <c r="F918" s="83"/>
    </row>
    <row r="919" spans="6:6" ht="15.75" customHeight="1" x14ac:dyDescent="0.2">
      <c r="F919" s="83"/>
    </row>
    <row r="920" spans="6:6" ht="15.75" customHeight="1" x14ac:dyDescent="0.2">
      <c r="F920" s="83"/>
    </row>
    <row r="921" spans="6:6" ht="15.75" customHeight="1" x14ac:dyDescent="0.2">
      <c r="F921" s="83"/>
    </row>
    <row r="922" spans="6:6" ht="15.75" customHeight="1" x14ac:dyDescent="0.2">
      <c r="F922" s="83"/>
    </row>
    <row r="923" spans="6:6" ht="15.75" customHeight="1" x14ac:dyDescent="0.2">
      <c r="F923" s="83"/>
    </row>
    <row r="924" spans="6:6" ht="15.75" customHeight="1" x14ac:dyDescent="0.2">
      <c r="F924" s="83"/>
    </row>
    <row r="925" spans="6:6" ht="15.75" customHeight="1" x14ac:dyDescent="0.2">
      <c r="F925" s="83"/>
    </row>
    <row r="926" spans="6:6" ht="15.75" customHeight="1" x14ac:dyDescent="0.2">
      <c r="F926" s="83"/>
    </row>
    <row r="927" spans="6:6" ht="15.75" customHeight="1" x14ac:dyDescent="0.2">
      <c r="F927" s="83"/>
    </row>
    <row r="928" spans="6:6" ht="15.75" customHeight="1" x14ac:dyDescent="0.2">
      <c r="F928" s="83"/>
    </row>
    <row r="929" spans="6:6" ht="15.75" customHeight="1" x14ac:dyDescent="0.2">
      <c r="F929" s="83"/>
    </row>
    <row r="930" spans="6:6" ht="15.75" customHeight="1" x14ac:dyDescent="0.2">
      <c r="F930" s="83"/>
    </row>
    <row r="931" spans="6:6" ht="15.75" customHeight="1" x14ac:dyDescent="0.2">
      <c r="F931" s="83"/>
    </row>
    <row r="932" spans="6:6" ht="15.75" customHeight="1" x14ac:dyDescent="0.2">
      <c r="F932" s="83"/>
    </row>
    <row r="933" spans="6:6" ht="15.75" customHeight="1" x14ac:dyDescent="0.2">
      <c r="F933" s="83"/>
    </row>
    <row r="934" spans="6:6" ht="15.75" customHeight="1" x14ac:dyDescent="0.2">
      <c r="F934" s="83"/>
    </row>
    <row r="935" spans="6:6" ht="15.75" customHeight="1" x14ac:dyDescent="0.2">
      <c r="F935" s="83"/>
    </row>
    <row r="936" spans="6:6" ht="15.75" customHeight="1" x14ac:dyDescent="0.2">
      <c r="F936" s="83"/>
    </row>
    <row r="937" spans="6:6" ht="15.75" customHeight="1" x14ac:dyDescent="0.2">
      <c r="F937" s="83"/>
    </row>
    <row r="938" spans="6:6" ht="15.75" customHeight="1" x14ac:dyDescent="0.2">
      <c r="F938" s="83"/>
    </row>
    <row r="939" spans="6:6" ht="15.75" customHeight="1" x14ac:dyDescent="0.2">
      <c r="F939" s="83"/>
    </row>
    <row r="940" spans="6:6" ht="15.75" customHeight="1" x14ac:dyDescent="0.2">
      <c r="F940" s="83"/>
    </row>
    <row r="941" spans="6:6" ht="15.75" customHeight="1" x14ac:dyDescent="0.2">
      <c r="F941" s="83"/>
    </row>
    <row r="942" spans="6:6" ht="15.75" customHeight="1" x14ac:dyDescent="0.2">
      <c r="F942" s="83"/>
    </row>
    <row r="943" spans="6:6" ht="15.75" customHeight="1" x14ac:dyDescent="0.2">
      <c r="F943" s="83"/>
    </row>
    <row r="944" spans="6:6" ht="15.75" customHeight="1" x14ac:dyDescent="0.2">
      <c r="F944" s="83"/>
    </row>
    <row r="945" spans="6:6" ht="15.75" customHeight="1" x14ac:dyDescent="0.2">
      <c r="F945" s="83"/>
    </row>
    <row r="946" spans="6:6" ht="15.75" customHeight="1" x14ac:dyDescent="0.2">
      <c r="F946" s="83"/>
    </row>
    <row r="947" spans="6:6" ht="15.75" customHeight="1" x14ac:dyDescent="0.2">
      <c r="F947" s="83"/>
    </row>
    <row r="948" spans="6:6" ht="15.75" customHeight="1" x14ac:dyDescent="0.2">
      <c r="F948" s="83"/>
    </row>
    <row r="949" spans="6:6" ht="15.75" customHeight="1" x14ac:dyDescent="0.2">
      <c r="F949" s="83"/>
    </row>
    <row r="950" spans="6:6" ht="15.75" customHeight="1" x14ac:dyDescent="0.2">
      <c r="F950" s="83"/>
    </row>
    <row r="951" spans="6:6" ht="15.75" customHeight="1" x14ac:dyDescent="0.2">
      <c r="F951" s="83"/>
    </row>
    <row r="952" spans="6:6" ht="15.75" customHeight="1" x14ac:dyDescent="0.2">
      <c r="F952" s="83"/>
    </row>
    <row r="953" spans="6:6" ht="15.75" customHeight="1" x14ac:dyDescent="0.2">
      <c r="F953" s="83"/>
    </row>
    <row r="954" spans="6:6" ht="15.75" customHeight="1" x14ac:dyDescent="0.2">
      <c r="F954" s="83"/>
    </row>
    <row r="955" spans="6:6" ht="15.75" customHeight="1" x14ac:dyDescent="0.2">
      <c r="F955" s="83"/>
    </row>
    <row r="956" spans="6:6" ht="15.75" customHeight="1" x14ac:dyDescent="0.2">
      <c r="F956" s="83"/>
    </row>
    <row r="957" spans="6:6" ht="15.75" customHeight="1" x14ac:dyDescent="0.2">
      <c r="F957" s="83"/>
    </row>
    <row r="958" spans="6:6" ht="15.75" customHeight="1" x14ac:dyDescent="0.2">
      <c r="F958" s="83"/>
    </row>
    <row r="959" spans="6:6" ht="15.75" customHeight="1" x14ac:dyDescent="0.2">
      <c r="F959" s="83"/>
    </row>
    <row r="960" spans="6:6" ht="15.75" customHeight="1" x14ac:dyDescent="0.2">
      <c r="F960" s="83"/>
    </row>
    <row r="961" spans="6:6" ht="15.75" customHeight="1" x14ac:dyDescent="0.2">
      <c r="F961" s="83"/>
    </row>
    <row r="962" spans="6:6" ht="15.75" customHeight="1" x14ac:dyDescent="0.2">
      <c r="F962" s="83"/>
    </row>
    <row r="963" spans="6:6" ht="15.75" customHeight="1" x14ac:dyDescent="0.2">
      <c r="F963" s="83"/>
    </row>
    <row r="964" spans="6:6" ht="15.75" customHeight="1" x14ac:dyDescent="0.2">
      <c r="F964" s="83"/>
    </row>
    <row r="965" spans="6:6" ht="15.75" customHeight="1" x14ac:dyDescent="0.2">
      <c r="F965" s="83"/>
    </row>
    <row r="966" spans="6:6" ht="15.75" customHeight="1" x14ac:dyDescent="0.2">
      <c r="F966" s="83"/>
    </row>
    <row r="967" spans="6:6" ht="15.75" customHeight="1" x14ac:dyDescent="0.2">
      <c r="F967" s="83"/>
    </row>
    <row r="968" spans="6:6" ht="15.75" customHeight="1" x14ac:dyDescent="0.2">
      <c r="F968" s="83"/>
    </row>
    <row r="969" spans="6:6" ht="15.75" customHeight="1" x14ac:dyDescent="0.2">
      <c r="F969" s="83"/>
    </row>
    <row r="970" spans="6:6" ht="15.75" customHeight="1" x14ac:dyDescent="0.2">
      <c r="F970" s="83"/>
    </row>
    <row r="971" spans="6:6" ht="15.75" customHeight="1" x14ac:dyDescent="0.2">
      <c r="F971" s="83"/>
    </row>
    <row r="972" spans="6:6" ht="15.75" customHeight="1" x14ac:dyDescent="0.2">
      <c r="F972" s="83"/>
    </row>
    <row r="973" spans="6:6" ht="15.75" customHeight="1" x14ac:dyDescent="0.2">
      <c r="F973" s="83"/>
    </row>
    <row r="974" spans="6:6" ht="15.75" customHeight="1" x14ac:dyDescent="0.2">
      <c r="F974" s="83"/>
    </row>
    <row r="975" spans="6:6" ht="15.75" customHeight="1" x14ac:dyDescent="0.2">
      <c r="F975" s="83"/>
    </row>
    <row r="976" spans="6:6" ht="15.75" customHeight="1" x14ac:dyDescent="0.2">
      <c r="F976" s="83"/>
    </row>
    <row r="977" spans="6:6" ht="15.75" customHeight="1" x14ac:dyDescent="0.2">
      <c r="F977" s="83"/>
    </row>
    <row r="978" spans="6:6" ht="15.75" customHeight="1" x14ac:dyDescent="0.2">
      <c r="F978" s="83"/>
    </row>
    <row r="979" spans="6:6" ht="15.75" customHeight="1" x14ac:dyDescent="0.2">
      <c r="F979" s="83"/>
    </row>
    <row r="980" spans="6:6" ht="15.75" customHeight="1" x14ac:dyDescent="0.2">
      <c r="F980" s="83"/>
    </row>
    <row r="981" spans="6:6" ht="15.75" customHeight="1" x14ac:dyDescent="0.2">
      <c r="F981" s="83"/>
    </row>
    <row r="982" spans="6:6" ht="15.75" customHeight="1" x14ac:dyDescent="0.2">
      <c r="F982" s="83"/>
    </row>
    <row r="983" spans="6:6" ht="15.75" customHeight="1" x14ac:dyDescent="0.2">
      <c r="F983" s="83"/>
    </row>
    <row r="984" spans="6:6" ht="15.75" customHeight="1" x14ac:dyDescent="0.2">
      <c r="F984" s="83"/>
    </row>
    <row r="985" spans="6:6" ht="15.75" customHeight="1" x14ac:dyDescent="0.2">
      <c r="F985" s="83"/>
    </row>
    <row r="986" spans="6:6" ht="15.75" customHeight="1" x14ac:dyDescent="0.2">
      <c r="F986" s="83"/>
    </row>
    <row r="987" spans="6:6" ht="15.75" customHeight="1" x14ac:dyDescent="0.2">
      <c r="F987" s="83"/>
    </row>
    <row r="988" spans="6:6" ht="15.75" customHeight="1" x14ac:dyDescent="0.2">
      <c r="F988" s="83"/>
    </row>
    <row r="989" spans="6:6" ht="15.75" customHeight="1" x14ac:dyDescent="0.2">
      <c r="F989" s="83"/>
    </row>
    <row r="990" spans="6:6" ht="15.75" customHeight="1" x14ac:dyDescent="0.2">
      <c r="F990" s="83"/>
    </row>
    <row r="991" spans="6:6" ht="15.75" customHeight="1" x14ac:dyDescent="0.2">
      <c r="F991" s="83"/>
    </row>
    <row r="992" spans="6:6" ht="15.75" customHeight="1" x14ac:dyDescent="0.2">
      <c r="F992" s="83"/>
    </row>
    <row r="993" spans="6:6" ht="15.75" customHeight="1" x14ac:dyDescent="0.2">
      <c r="F993" s="83"/>
    </row>
    <row r="994" spans="6:6" ht="15.75" customHeight="1" x14ac:dyDescent="0.2">
      <c r="F994" s="83"/>
    </row>
    <row r="995" spans="6:6" ht="15.75" customHeight="1" x14ac:dyDescent="0.2">
      <c r="F995" s="83"/>
    </row>
    <row r="996" spans="6:6" ht="15.75" customHeight="1" x14ac:dyDescent="0.2">
      <c r="F996" s="83"/>
    </row>
    <row r="997" spans="6:6" ht="15.75" customHeight="1" x14ac:dyDescent="0.2">
      <c r="F997" s="83"/>
    </row>
    <row r="998" spans="6:6" ht="15.75" customHeight="1" x14ac:dyDescent="0.2">
      <c r="F998" s="83"/>
    </row>
    <row r="999" spans="6:6" ht="15.75" customHeight="1" x14ac:dyDescent="0.2">
      <c r="F999" s="83"/>
    </row>
    <row r="1000" spans="6:6" ht="15.75" customHeight="1" x14ac:dyDescent="0.2">
      <c r="F1000" s="83"/>
    </row>
  </sheetData>
  <mergeCells count="152">
    <mergeCell ref="P93:P94"/>
    <mergeCell ref="O107:O108"/>
    <mergeCell ref="P107:P108"/>
    <mergeCell ref="M105:N105"/>
    <mergeCell ref="M106:N106"/>
    <mergeCell ref="I107:M107"/>
    <mergeCell ref="N107:N108"/>
    <mergeCell ref="H50:H51"/>
    <mergeCell ref="I50:M50"/>
    <mergeCell ref="J59:K59"/>
    <mergeCell ref="M59:N59"/>
    <mergeCell ref="J60:K60"/>
    <mergeCell ref="M60:N60"/>
    <mergeCell ref="I61:M61"/>
    <mergeCell ref="Q83:Q84"/>
    <mergeCell ref="J81:K81"/>
    <mergeCell ref="J82:K82"/>
    <mergeCell ref="H83:H84"/>
    <mergeCell ref="I83:M83"/>
    <mergeCell ref="N83:N84"/>
    <mergeCell ref="O83:O84"/>
    <mergeCell ref="P83:P84"/>
    <mergeCell ref="J71:K71"/>
    <mergeCell ref="B72:B73"/>
    <mergeCell ref="C72:C73"/>
    <mergeCell ref="D72:D73"/>
    <mergeCell ref="F72:F73"/>
    <mergeCell ref="Q107:Q108"/>
    <mergeCell ref="Q93:Q94"/>
    <mergeCell ref="J91:K91"/>
    <mergeCell ref="J92:K92"/>
    <mergeCell ref="J105:K105"/>
    <mergeCell ref="J106:K106"/>
    <mergeCell ref="H107:H108"/>
    <mergeCell ref="M81:N81"/>
    <mergeCell ref="M82:N82"/>
    <mergeCell ref="M91:N91"/>
    <mergeCell ref="M92:N92"/>
    <mergeCell ref="H93:H94"/>
    <mergeCell ref="I93:M93"/>
    <mergeCell ref="N93:N94"/>
    <mergeCell ref="O93:O94"/>
    <mergeCell ref="G61:G62"/>
    <mergeCell ref="H61:H62"/>
    <mergeCell ref="P61:P62"/>
    <mergeCell ref="Q61:Q62"/>
    <mergeCell ref="N61:N62"/>
    <mergeCell ref="O61:O62"/>
    <mergeCell ref="J70:K70"/>
    <mergeCell ref="M70:N70"/>
    <mergeCell ref="M71:N71"/>
    <mergeCell ref="J48:K48"/>
    <mergeCell ref="J49:K49"/>
    <mergeCell ref="N50:N51"/>
    <mergeCell ref="O50:O51"/>
    <mergeCell ref="P50:P51"/>
    <mergeCell ref="Q50:Q51"/>
    <mergeCell ref="M48:N48"/>
    <mergeCell ref="M49:N49"/>
    <mergeCell ref="C39:C40"/>
    <mergeCell ref="D39:D40"/>
    <mergeCell ref="F39:F40"/>
    <mergeCell ref="G39:G40"/>
    <mergeCell ref="H39:H40"/>
    <mergeCell ref="Q72:Q73"/>
    <mergeCell ref="G72:G73"/>
    <mergeCell ref="H72:H73"/>
    <mergeCell ref="I72:M72"/>
    <mergeCell ref="N72:N73"/>
    <mergeCell ref="O72:O73"/>
    <mergeCell ref="P72:P73"/>
    <mergeCell ref="G107:G108"/>
    <mergeCell ref="B107:B108"/>
    <mergeCell ref="C107:C108"/>
    <mergeCell ref="D107:D108"/>
    <mergeCell ref="F107:F108"/>
    <mergeCell ref="G93:G94"/>
    <mergeCell ref="B93:B94"/>
    <mergeCell ref="C93:C94"/>
    <mergeCell ref="D93:D94"/>
    <mergeCell ref="F93:F94"/>
    <mergeCell ref="G83:G84"/>
    <mergeCell ref="B83:B84"/>
    <mergeCell ref="C83:C84"/>
    <mergeCell ref="D83:D84"/>
    <mergeCell ref="F83:F84"/>
    <mergeCell ref="G50:G51"/>
    <mergeCell ref="B61:B62"/>
    <mergeCell ref="C61:C62"/>
    <mergeCell ref="D61:D62"/>
    <mergeCell ref="F61:F62"/>
    <mergeCell ref="B50:B51"/>
    <mergeCell ref="C50:C51"/>
    <mergeCell ref="D50:D51"/>
    <mergeCell ref="F50:F51"/>
    <mergeCell ref="J26:K26"/>
    <mergeCell ref="M26:N26"/>
    <mergeCell ref="M27:N27"/>
    <mergeCell ref="B28:B29"/>
    <mergeCell ref="C28:C29"/>
    <mergeCell ref="D28:D29"/>
    <mergeCell ref="H28:H29"/>
    <mergeCell ref="N39:N40"/>
    <mergeCell ref="O39:O40"/>
    <mergeCell ref="P39:P40"/>
    <mergeCell ref="Q39:Q40"/>
    <mergeCell ref="J27:K27"/>
    <mergeCell ref="I28:M28"/>
    <mergeCell ref="J37:K37"/>
    <mergeCell ref="M37:N37"/>
    <mergeCell ref="J38:K38"/>
    <mergeCell ref="M38:N38"/>
    <mergeCell ref="I39:M39"/>
    <mergeCell ref="F28:F29"/>
    <mergeCell ref="B39:B40"/>
    <mergeCell ref="G28:G29"/>
    <mergeCell ref="N28:N29"/>
    <mergeCell ref="O28:O29"/>
    <mergeCell ref="P28:P29"/>
    <mergeCell ref="Q28:Q29"/>
    <mergeCell ref="P17:P18"/>
    <mergeCell ref="Q17:Q18"/>
    <mergeCell ref="J6:K6"/>
    <mergeCell ref="I7:M7"/>
    <mergeCell ref="J15:K15"/>
    <mergeCell ref="M15:N15"/>
    <mergeCell ref="J16:K16"/>
    <mergeCell ref="M16:N16"/>
    <mergeCell ref="I17:M17"/>
    <mergeCell ref="P7:P8"/>
    <mergeCell ref="Q7:Q8"/>
    <mergeCell ref="B2:Q3"/>
    <mergeCell ref="J5:K5"/>
    <mergeCell ref="M5:N5"/>
    <mergeCell ref="P5:Q5"/>
    <mergeCell ref="M6:N6"/>
    <mergeCell ref="B7:B8"/>
    <mergeCell ref="H7:H8"/>
    <mergeCell ref="F7:F8"/>
    <mergeCell ref="C7:C8"/>
    <mergeCell ref="D7:D8"/>
    <mergeCell ref="B17:B18"/>
    <mergeCell ref="C17:C18"/>
    <mergeCell ref="D17:D18"/>
    <mergeCell ref="G7:G8"/>
    <mergeCell ref="N7:N8"/>
    <mergeCell ref="O7:O8"/>
    <mergeCell ref="G17:G18"/>
    <mergeCell ref="H17:H18"/>
    <mergeCell ref="N17:N18"/>
    <mergeCell ref="O17:O18"/>
    <mergeCell ref="F17:F18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opLeftCell="C3" zoomScale="90" zoomScaleNormal="90" workbookViewId="0">
      <selection activeCell="P3" sqref="P3:Q3"/>
    </sheetView>
  </sheetViews>
  <sheetFormatPr baseColWidth="10" defaultColWidth="12.625" defaultRowHeight="15" customHeight="1" x14ac:dyDescent="0.2"/>
  <cols>
    <col min="1" max="1" width="12.625" customWidth="1"/>
    <col min="2" max="2" width="29" customWidth="1"/>
    <col min="3" max="3" width="10.375" customWidth="1"/>
    <col min="4" max="4" width="9.375" customWidth="1"/>
    <col min="5" max="5" width="8.625" customWidth="1"/>
    <col min="6" max="6" width="11.875" customWidth="1"/>
    <col min="7" max="7" width="39" customWidth="1"/>
    <col min="8" max="8" width="12" customWidth="1"/>
    <col min="9" max="15" width="9.375" customWidth="1"/>
    <col min="16" max="16" width="15.125" customWidth="1"/>
    <col min="17" max="17" width="9.375" customWidth="1"/>
  </cols>
  <sheetData>
    <row r="1" spans="1:17" ht="15.75" customHeight="1" x14ac:dyDescent="0.2">
      <c r="A1" s="86"/>
      <c r="B1" s="205"/>
      <c r="C1" s="206"/>
      <c r="D1" s="207"/>
      <c r="E1" s="207"/>
      <c r="F1" s="116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54.75" customHeight="1" x14ac:dyDescent="0.2">
      <c r="A2" s="86"/>
      <c r="B2" s="437" t="s">
        <v>396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5.75" customHeight="1" x14ac:dyDescent="0.25">
      <c r="A3" s="86"/>
      <c r="B3" s="208" t="s">
        <v>397</v>
      </c>
      <c r="C3" s="209"/>
      <c r="D3" s="207"/>
      <c r="E3" s="207"/>
      <c r="F3" s="116"/>
      <c r="G3" s="207"/>
      <c r="H3" s="207"/>
      <c r="I3" s="433" t="s">
        <v>3</v>
      </c>
      <c r="J3" s="434"/>
      <c r="K3" s="207"/>
      <c r="L3" s="433" t="s">
        <v>398</v>
      </c>
      <c r="M3" s="434"/>
      <c r="N3" s="207"/>
      <c r="O3" s="207"/>
      <c r="P3" s="447" t="s">
        <v>899</v>
      </c>
      <c r="Q3" s="447"/>
    </row>
    <row r="4" spans="1:17" ht="16.5" customHeight="1" x14ac:dyDescent="0.25">
      <c r="A4" s="86"/>
      <c r="B4" s="210"/>
      <c r="C4" s="211"/>
      <c r="D4" s="212"/>
      <c r="E4" s="213"/>
      <c r="F4" s="214"/>
      <c r="G4" s="213"/>
      <c r="H4" s="213"/>
      <c r="I4" s="438" t="s">
        <v>6</v>
      </c>
      <c r="J4" s="436"/>
      <c r="K4" s="205"/>
      <c r="L4" s="438" t="s">
        <v>7</v>
      </c>
      <c r="M4" s="436"/>
      <c r="N4" s="213"/>
      <c r="O4" s="213"/>
      <c r="P4" s="213"/>
      <c r="Q4" s="214"/>
    </row>
    <row r="5" spans="1:17" ht="18.75" customHeight="1" x14ac:dyDescent="0.2">
      <c r="A5" s="86"/>
      <c r="B5" s="675" t="s">
        <v>8</v>
      </c>
      <c r="C5" s="676" t="s">
        <v>9</v>
      </c>
      <c r="D5" s="676" t="s">
        <v>10</v>
      </c>
      <c r="E5" s="677" t="s">
        <v>11</v>
      </c>
      <c r="F5" s="583" t="s">
        <v>12</v>
      </c>
      <c r="G5" s="676" t="s">
        <v>13</v>
      </c>
      <c r="H5" s="678" t="s">
        <v>14</v>
      </c>
      <c r="I5" s="679" t="s">
        <v>399</v>
      </c>
      <c r="J5" s="463"/>
      <c r="K5" s="463"/>
      <c r="L5" s="463"/>
      <c r="M5" s="464"/>
      <c r="N5" s="676" t="s">
        <v>16</v>
      </c>
      <c r="O5" s="676" t="s">
        <v>17</v>
      </c>
      <c r="P5" s="676" t="s">
        <v>129</v>
      </c>
      <c r="Q5" s="680" t="s">
        <v>130</v>
      </c>
    </row>
    <row r="6" spans="1:17" ht="48" customHeight="1" x14ac:dyDescent="0.2">
      <c r="A6" s="86"/>
      <c r="B6" s="466"/>
      <c r="C6" s="424"/>
      <c r="D6" s="424"/>
      <c r="E6" s="215" t="s">
        <v>20</v>
      </c>
      <c r="F6" s="426"/>
      <c r="G6" s="424"/>
      <c r="H6" s="424"/>
      <c r="I6" s="216" t="s">
        <v>252</v>
      </c>
      <c r="J6" s="216" t="s">
        <v>22</v>
      </c>
      <c r="K6" s="216" t="s">
        <v>23</v>
      </c>
      <c r="L6" s="216" t="s">
        <v>24</v>
      </c>
      <c r="M6" s="216" t="s">
        <v>25</v>
      </c>
      <c r="N6" s="424"/>
      <c r="O6" s="424"/>
      <c r="P6" s="424"/>
      <c r="Q6" s="467"/>
    </row>
    <row r="7" spans="1:17" ht="50.25" customHeight="1" x14ac:dyDescent="0.2">
      <c r="A7" s="86"/>
      <c r="B7" s="681" t="s">
        <v>400</v>
      </c>
      <c r="C7" s="217">
        <v>4211050</v>
      </c>
      <c r="D7" s="218" t="s">
        <v>401</v>
      </c>
      <c r="E7" s="218">
        <v>35</v>
      </c>
      <c r="F7" s="218">
        <v>35</v>
      </c>
      <c r="G7" s="219" t="s">
        <v>402</v>
      </c>
      <c r="H7" s="217" t="s">
        <v>403</v>
      </c>
      <c r="I7" s="220"/>
      <c r="J7" s="221"/>
      <c r="K7" s="217" t="s">
        <v>404</v>
      </c>
      <c r="L7" s="222"/>
      <c r="M7" s="218" t="s">
        <v>404</v>
      </c>
      <c r="N7" s="217">
        <v>4</v>
      </c>
      <c r="O7" s="217">
        <v>8</v>
      </c>
      <c r="P7" s="223"/>
      <c r="Q7" s="591" t="s">
        <v>31</v>
      </c>
    </row>
    <row r="8" spans="1:17" ht="50.25" customHeight="1" x14ac:dyDescent="0.2">
      <c r="A8" s="86"/>
      <c r="B8" s="682" t="s">
        <v>26</v>
      </c>
      <c r="C8" s="225">
        <v>4000003</v>
      </c>
      <c r="D8" s="225" t="s">
        <v>405</v>
      </c>
      <c r="E8" s="225">
        <v>35</v>
      </c>
      <c r="F8" s="225">
        <v>34</v>
      </c>
      <c r="G8" s="226" t="s">
        <v>406</v>
      </c>
      <c r="H8" s="225">
        <v>43796</v>
      </c>
      <c r="I8" s="225"/>
      <c r="J8" s="225" t="s">
        <v>407</v>
      </c>
      <c r="K8" s="225"/>
      <c r="L8" s="225" t="s">
        <v>408</v>
      </c>
      <c r="M8" s="225"/>
      <c r="N8" s="225">
        <v>6</v>
      </c>
      <c r="O8" s="225">
        <v>9</v>
      </c>
      <c r="P8" s="225"/>
      <c r="Q8" s="683" t="s">
        <v>31</v>
      </c>
    </row>
    <row r="9" spans="1:17" ht="50.25" customHeight="1" x14ac:dyDescent="0.25">
      <c r="A9" s="86"/>
      <c r="B9" s="684" t="s">
        <v>409</v>
      </c>
      <c r="C9" s="147">
        <v>4000007</v>
      </c>
      <c r="D9" s="227" t="s">
        <v>410</v>
      </c>
      <c r="E9" s="227">
        <v>35</v>
      </c>
      <c r="F9" s="227">
        <v>35</v>
      </c>
      <c r="G9" s="200" t="s">
        <v>411</v>
      </c>
      <c r="H9" s="227">
        <v>18837</v>
      </c>
      <c r="I9" s="224"/>
      <c r="J9" s="228"/>
      <c r="K9" s="224"/>
      <c r="L9" s="169" t="s">
        <v>412</v>
      </c>
      <c r="M9" s="229"/>
      <c r="N9" s="169">
        <v>3</v>
      </c>
      <c r="O9" s="169">
        <v>6</v>
      </c>
      <c r="P9" s="230"/>
      <c r="Q9" s="595" t="s">
        <v>31</v>
      </c>
    </row>
    <row r="10" spans="1:17" ht="50.25" customHeight="1" x14ac:dyDescent="0.2">
      <c r="A10" s="86"/>
      <c r="B10" s="682" t="s">
        <v>36</v>
      </c>
      <c r="C10" s="231">
        <v>4000008</v>
      </c>
      <c r="D10" s="225" t="s">
        <v>410</v>
      </c>
      <c r="E10" s="225">
        <v>18</v>
      </c>
      <c r="F10" s="225">
        <v>21</v>
      </c>
      <c r="G10" s="232" t="s">
        <v>413</v>
      </c>
      <c r="H10" s="225" t="s">
        <v>414</v>
      </c>
      <c r="I10" s="225" t="s">
        <v>415</v>
      </c>
      <c r="J10" s="233"/>
      <c r="K10" s="225" t="s">
        <v>416</v>
      </c>
      <c r="L10" s="225"/>
      <c r="M10" s="234"/>
      <c r="N10" s="225">
        <v>6</v>
      </c>
      <c r="O10" s="225">
        <v>9</v>
      </c>
      <c r="P10" s="235"/>
      <c r="Q10" s="685" t="s">
        <v>31</v>
      </c>
    </row>
    <row r="11" spans="1:17" ht="50.25" customHeight="1" x14ac:dyDescent="0.25">
      <c r="A11" s="86"/>
      <c r="B11" s="686" t="s">
        <v>36</v>
      </c>
      <c r="C11" s="632">
        <v>4000008</v>
      </c>
      <c r="D11" s="632" t="s">
        <v>417</v>
      </c>
      <c r="E11" s="632">
        <v>18</v>
      </c>
      <c r="F11" s="632">
        <v>16</v>
      </c>
      <c r="G11" s="630" t="s">
        <v>418</v>
      </c>
      <c r="H11" s="632">
        <v>39816</v>
      </c>
      <c r="I11" s="632" t="s">
        <v>419</v>
      </c>
      <c r="J11" s="687"/>
      <c r="K11" s="632" t="s">
        <v>420</v>
      </c>
      <c r="L11" s="688"/>
      <c r="M11" s="689"/>
      <c r="N11" s="632">
        <v>6</v>
      </c>
      <c r="O11" s="632">
        <v>9</v>
      </c>
      <c r="P11" s="690"/>
      <c r="Q11" s="691" t="s">
        <v>31</v>
      </c>
    </row>
    <row r="12" spans="1:17" ht="15.75" customHeight="1" x14ac:dyDescent="0.2">
      <c r="A12" s="86"/>
      <c r="B12" s="236"/>
      <c r="C12" s="237"/>
      <c r="D12" s="237"/>
      <c r="E12" s="237"/>
      <c r="F12" s="237"/>
      <c r="G12" s="238"/>
      <c r="H12" s="237"/>
      <c r="I12" s="239"/>
      <c r="J12" s="239"/>
      <c r="K12" s="239"/>
      <c r="L12" s="240"/>
      <c r="M12" s="237"/>
      <c r="N12" s="206"/>
      <c r="O12" s="206"/>
      <c r="P12" s="154"/>
      <c r="Q12" s="214"/>
    </row>
    <row r="13" spans="1:17" ht="15.75" customHeight="1" x14ac:dyDescent="0.25">
      <c r="A13" s="86"/>
      <c r="B13" s="208" t="s">
        <v>421</v>
      </c>
      <c r="C13" s="209"/>
      <c r="D13" s="207"/>
      <c r="E13" s="207"/>
      <c r="F13" s="116"/>
      <c r="G13" s="207"/>
      <c r="H13" s="207"/>
      <c r="I13" s="433" t="s">
        <v>3</v>
      </c>
      <c r="J13" s="434"/>
      <c r="K13" s="207"/>
      <c r="L13" s="433" t="s">
        <v>398</v>
      </c>
      <c r="M13" s="434"/>
      <c r="N13" s="207"/>
      <c r="O13" s="207"/>
      <c r="P13" s="207"/>
      <c r="Q13" s="207"/>
    </row>
    <row r="14" spans="1:17" ht="15.75" customHeight="1" x14ac:dyDescent="0.2">
      <c r="A14" s="86"/>
      <c r="B14" s="241"/>
      <c r="C14" s="211"/>
      <c r="D14" s="242"/>
      <c r="E14" s="243"/>
      <c r="F14" s="214"/>
      <c r="G14" s="243"/>
      <c r="H14" s="243"/>
      <c r="I14" s="435" t="s">
        <v>6</v>
      </c>
      <c r="J14" s="436"/>
      <c r="K14" s="244"/>
      <c r="L14" s="435" t="s">
        <v>7</v>
      </c>
      <c r="M14" s="436"/>
      <c r="N14" s="213"/>
      <c r="O14" s="213"/>
      <c r="P14" s="213"/>
      <c r="Q14" s="214"/>
    </row>
    <row r="15" spans="1:17" ht="21" customHeight="1" x14ac:dyDescent="0.2">
      <c r="A15" s="86"/>
      <c r="B15" s="675" t="s">
        <v>8</v>
      </c>
      <c r="C15" s="676" t="s">
        <v>9</v>
      </c>
      <c r="D15" s="676" t="s">
        <v>10</v>
      </c>
      <c r="E15" s="677" t="s">
        <v>11</v>
      </c>
      <c r="F15" s="583" t="s">
        <v>12</v>
      </c>
      <c r="G15" s="676" t="s">
        <v>13</v>
      </c>
      <c r="H15" s="678" t="s">
        <v>14</v>
      </c>
      <c r="I15" s="679" t="s">
        <v>399</v>
      </c>
      <c r="J15" s="463"/>
      <c r="K15" s="463"/>
      <c r="L15" s="463"/>
      <c r="M15" s="464"/>
      <c r="N15" s="676" t="s">
        <v>16</v>
      </c>
      <c r="O15" s="676" t="s">
        <v>17</v>
      </c>
      <c r="P15" s="676" t="s">
        <v>129</v>
      </c>
      <c r="Q15" s="680" t="s">
        <v>130</v>
      </c>
    </row>
    <row r="16" spans="1:17" ht="43.5" customHeight="1" x14ac:dyDescent="0.2">
      <c r="A16" s="86"/>
      <c r="B16" s="588"/>
      <c r="C16" s="426"/>
      <c r="D16" s="426"/>
      <c r="E16" s="245" t="s">
        <v>20</v>
      </c>
      <c r="F16" s="426"/>
      <c r="G16" s="426"/>
      <c r="H16" s="426"/>
      <c r="I16" s="245" t="s">
        <v>252</v>
      </c>
      <c r="J16" s="245" t="s">
        <v>22</v>
      </c>
      <c r="K16" s="246" t="s">
        <v>23</v>
      </c>
      <c r="L16" s="245" t="s">
        <v>24</v>
      </c>
      <c r="M16" s="245" t="s">
        <v>25</v>
      </c>
      <c r="N16" s="426"/>
      <c r="O16" s="426"/>
      <c r="P16" s="426"/>
      <c r="Q16" s="589"/>
    </row>
    <row r="17" spans="1:17" ht="46.5" customHeight="1" x14ac:dyDescent="0.2">
      <c r="A17" s="86"/>
      <c r="B17" s="695" t="s">
        <v>422</v>
      </c>
      <c r="C17" s="217">
        <v>4212077</v>
      </c>
      <c r="D17" s="218" t="s">
        <v>423</v>
      </c>
      <c r="E17" s="139">
        <v>35</v>
      </c>
      <c r="F17" s="247">
        <v>36</v>
      </c>
      <c r="G17" s="140" t="s">
        <v>424</v>
      </c>
      <c r="H17" s="217">
        <v>44039</v>
      </c>
      <c r="I17" s="248" t="s">
        <v>425</v>
      </c>
      <c r="J17" s="221"/>
      <c r="K17" s="248" t="s">
        <v>426</v>
      </c>
      <c r="L17" s="222"/>
      <c r="M17" s="218"/>
      <c r="N17" s="217">
        <v>4</v>
      </c>
      <c r="O17" s="217">
        <v>8</v>
      </c>
      <c r="P17" s="249" t="s">
        <v>30</v>
      </c>
      <c r="Q17" s="591" t="s">
        <v>31</v>
      </c>
    </row>
    <row r="18" spans="1:17" ht="46.5" customHeight="1" x14ac:dyDescent="0.2">
      <c r="A18" s="86"/>
      <c r="B18" s="694" t="s">
        <v>427</v>
      </c>
      <c r="C18" s="225">
        <v>4212076</v>
      </c>
      <c r="D18" s="225" t="s">
        <v>423</v>
      </c>
      <c r="E18" s="250">
        <v>35</v>
      </c>
      <c r="F18" s="250">
        <v>30</v>
      </c>
      <c r="G18" s="226" t="s">
        <v>428</v>
      </c>
      <c r="H18" s="225">
        <v>43703</v>
      </c>
      <c r="I18" s="225"/>
      <c r="J18" s="251" t="s">
        <v>429</v>
      </c>
      <c r="K18" s="225"/>
      <c r="L18" s="251" t="s">
        <v>430</v>
      </c>
      <c r="M18" s="225"/>
      <c r="N18" s="225">
        <v>4</v>
      </c>
      <c r="O18" s="225">
        <v>8</v>
      </c>
      <c r="P18" s="225" t="s">
        <v>30</v>
      </c>
      <c r="Q18" s="683" t="s">
        <v>31</v>
      </c>
    </row>
    <row r="19" spans="1:17" ht="46.5" customHeight="1" x14ac:dyDescent="0.2">
      <c r="A19" s="86"/>
      <c r="B19" s="696" t="s">
        <v>431</v>
      </c>
      <c r="C19" s="169">
        <v>4212078</v>
      </c>
      <c r="D19" s="227" t="s">
        <v>423</v>
      </c>
      <c r="E19" s="252">
        <v>35</v>
      </c>
      <c r="F19" s="252">
        <v>35</v>
      </c>
      <c r="G19" s="200" t="s">
        <v>432</v>
      </c>
      <c r="H19" s="147">
        <v>35537</v>
      </c>
      <c r="I19" s="253" t="s">
        <v>433</v>
      </c>
      <c r="J19" s="169"/>
      <c r="K19" s="253" t="s">
        <v>433</v>
      </c>
      <c r="L19" s="227"/>
      <c r="M19" s="227"/>
      <c r="N19" s="169">
        <v>4</v>
      </c>
      <c r="O19" s="169">
        <v>8</v>
      </c>
      <c r="P19" s="295" t="s">
        <v>30</v>
      </c>
      <c r="Q19" s="595" t="s">
        <v>31</v>
      </c>
    </row>
    <row r="20" spans="1:17" ht="46.5" customHeight="1" x14ac:dyDescent="0.2">
      <c r="A20" s="86"/>
      <c r="B20" s="694" t="s">
        <v>434</v>
      </c>
      <c r="C20" s="225">
        <v>4212079</v>
      </c>
      <c r="D20" s="225" t="s">
        <v>423</v>
      </c>
      <c r="E20" s="225">
        <v>35</v>
      </c>
      <c r="F20" s="250">
        <v>38</v>
      </c>
      <c r="G20" s="226" t="s">
        <v>435</v>
      </c>
      <c r="H20" s="225">
        <v>30690</v>
      </c>
      <c r="I20" s="225"/>
      <c r="J20" s="250" t="s">
        <v>433</v>
      </c>
      <c r="K20" s="225"/>
      <c r="L20" s="251" t="s">
        <v>436</v>
      </c>
      <c r="M20" s="225"/>
      <c r="N20" s="225">
        <v>4</v>
      </c>
      <c r="O20" s="225">
        <v>8</v>
      </c>
      <c r="P20" s="293" t="s">
        <v>30</v>
      </c>
      <c r="Q20" s="685" t="s">
        <v>31</v>
      </c>
    </row>
    <row r="21" spans="1:17" ht="46.5" customHeight="1" x14ac:dyDescent="0.2">
      <c r="A21" s="86"/>
      <c r="B21" s="686" t="s">
        <v>226</v>
      </c>
      <c r="C21" s="632">
        <v>4211054</v>
      </c>
      <c r="D21" s="632" t="s">
        <v>423</v>
      </c>
      <c r="E21" s="632">
        <v>30</v>
      </c>
      <c r="F21" s="632">
        <v>36</v>
      </c>
      <c r="G21" s="630" t="s">
        <v>418</v>
      </c>
      <c r="H21" s="632">
        <v>39816</v>
      </c>
      <c r="I21" s="632"/>
      <c r="J21" s="692" t="s">
        <v>437</v>
      </c>
      <c r="K21" s="632"/>
      <c r="L21" s="692" t="s">
        <v>438</v>
      </c>
      <c r="M21" s="693"/>
      <c r="N21" s="632">
        <v>4</v>
      </c>
      <c r="O21" s="632">
        <v>8</v>
      </c>
      <c r="P21" s="690"/>
      <c r="Q21" s="617" t="s">
        <v>31</v>
      </c>
    </row>
    <row r="22" spans="1:17" ht="15.75" customHeight="1" x14ac:dyDescent="0.2">
      <c r="A22" s="86"/>
      <c r="B22" s="238"/>
      <c r="C22" s="206"/>
      <c r="D22" s="206"/>
      <c r="E22" s="206"/>
      <c r="F22" s="206"/>
      <c r="G22" s="238"/>
      <c r="H22" s="206"/>
      <c r="I22" s="254"/>
      <c r="J22" s="206"/>
      <c r="K22" s="255"/>
      <c r="L22" s="206"/>
      <c r="M22" s="206"/>
      <c r="N22" s="206"/>
      <c r="O22" s="206"/>
      <c r="P22" s="154"/>
      <c r="Q22" s="214"/>
    </row>
    <row r="23" spans="1:17" ht="15.75" customHeight="1" x14ac:dyDescent="0.25">
      <c r="A23" s="86"/>
      <c r="B23" s="208" t="s">
        <v>439</v>
      </c>
      <c r="C23" s="206"/>
      <c r="D23" s="207"/>
      <c r="E23" s="207"/>
      <c r="F23" s="116"/>
      <c r="G23" s="213"/>
      <c r="H23" s="213"/>
      <c r="I23" s="441" t="s">
        <v>3</v>
      </c>
      <c r="J23" s="434"/>
      <c r="K23" s="207"/>
      <c r="L23" s="433" t="s">
        <v>398</v>
      </c>
      <c r="M23" s="434"/>
      <c r="N23" s="207"/>
      <c r="O23" s="207"/>
      <c r="P23" s="207"/>
      <c r="Q23" s="207"/>
    </row>
    <row r="24" spans="1:17" ht="16.5" customHeight="1" x14ac:dyDescent="0.2">
      <c r="A24" s="86"/>
      <c r="B24" s="210"/>
      <c r="C24" s="151"/>
      <c r="D24" s="212"/>
      <c r="E24" s="213"/>
      <c r="F24" s="214"/>
      <c r="G24" s="213"/>
      <c r="H24" s="213"/>
      <c r="I24" s="439" t="s">
        <v>6</v>
      </c>
      <c r="J24" s="436"/>
      <c r="K24" s="243"/>
      <c r="L24" s="439" t="s">
        <v>7</v>
      </c>
      <c r="M24" s="436"/>
      <c r="N24" s="213"/>
      <c r="O24" s="213"/>
      <c r="P24" s="213"/>
      <c r="Q24" s="214"/>
    </row>
    <row r="25" spans="1:17" ht="27" customHeight="1" x14ac:dyDescent="0.2">
      <c r="A25" s="86"/>
      <c r="B25" s="675" t="s">
        <v>8</v>
      </c>
      <c r="C25" s="676" t="s">
        <v>9</v>
      </c>
      <c r="D25" s="676" t="s">
        <v>10</v>
      </c>
      <c r="E25" s="677" t="s">
        <v>11</v>
      </c>
      <c r="F25" s="583" t="s">
        <v>12</v>
      </c>
      <c r="G25" s="676" t="s">
        <v>13</v>
      </c>
      <c r="H25" s="697" t="s">
        <v>14</v>
      </c>
      <c r="I25" s="698" t="s">
        <v>399</v>
      </c>
      <c r="J25" s="463"/>
      <c r="K25" s="463"/>
      <c r="L25" s="463"/>
      <c r="M25" s="699"/>
      <c r="N25" s="700" t="s">
        <v>16</v>
      </c>
      <c r="O25" s="676" t="s">
        <v>17</v>
      </c>
      <c r="P25" s="676" t="s">
        <v>129</v>
      </c>
      <c r="Q25" s="680" t="s">
        <v>130</v>
      </c>
    </row>
    <row r="26" spans="1:17" ht="43.5" customHeight="1" x14ac:dyDescent="0.2">
      <c r="A26" s="86"/>
      <c r="B26" s="466"/>
      <c r="C26" s="424"/>
      <c r="D26" s="424"/>
      <c r="E26" s="215" t="s">
        <v>20</v>
      </c>
      <c r="F26" s="426"/>
      <c r="G26" s="424"/>
      <c r="H26" s="415"/>
      <c r="I26" s="256" t="s">
        <v>252</v>
      </c>
      <c r="J26" s="215" t="s">
        <v>22</v>
      </c>
      <c r="K26" s="216" t="s">
        <v>23</v>
      </c>
      <c r="L26" s="215" t="s">
        <v>24</v>
      </c>
      <c r="M26" s="257" t="s">
        <v>25</v>
      </c>
      <c r="N26" s="440"/>
      <c r="O26" s="424"/>
      <c r="P26" s="424"/>
      <c r="Q26" s="467"/>
    </row>
    <row r="27" spans="1:17" ht="43.5" customHeight="1" x14ac:dyDescent="0.2">
      <c r="A27" s="86"/>
      <c r="B27" s="695" t="s">
        <v>440</v>
      </c>
      <c r="C27" s="217">
        <v>4213006</v>
      </c>
      <c r="D27" s="218" t="s">
        <v>441</v>
      </c>
      <c r="E27" s="139">
        <v>35</v>
      </c>
      <c r="F27" s="247">
        <v>35</v>
      </c>
      <c r="G27" s="219" t="s">
        <v>406</v>
      </c>
      <c r="H27" s="217">
        <v>43796</v>
      </c>
      <c r="I27" s="218"/>
      <c r="J27" s="258" t="s">
        <v>442</v>
      </c>
      <c r="K27" s="218"/>
      <c r="L27" s="258" t="s">
        <v>442</v>
      </c>
      <c r="M27" s="218"/>
      <c r="N27" s="217">
        <v>4</v>
      </c>
      <c r="O27" s="217">
        <v>8</v>
      </c>
      <c r="P27" s="259" t="s">
        <v>30</v>
      </c>
      <c r="Q27" s="701" t="s">
        <v>31</v>
      </c>
    </row>
    <row r="28" spans="1:17" ht="43.5" customHeight="1" x14ac:dyDescent="0.2">
      <c r="A28" s="86"/>
      <c r="B28" s="694" t="s">
        <v>443</v>
      </c>
      <c r="C28" s="225">
        <v>4213007</v>
      </c>
      <c r="D28" s="225" t="s">
        <v>441</v>
      </c>
      <c r="E28" s="225">
        <v>35</v>
      </c>
      <c r="F28" s="225">
        <v>32</v>
      </c>
      <c r="G28" s="226" t="s">
        <v>444</v>
      </c>
      <c r="H28" s="225">
        <v>38328</v>
      </c>
      <c r="I28" s="251" t="s">
        <v>438</v>
      </c>
      <c r="J28" s="225"/>
      <c r="K28" s="251" t="s">
        <v>438</v>
      </c>
      <c r="L28" s="225"/>
      <c r="M28" s="225"/>
      <c r="N28" s="225">
        <v>4</v>
      </c>
      <c r="O28" s="225">
        <v>8</v>
      </c>
      <c r="P28" s="293" t="s">
        <v>30</v>
      </c>
      <c r="Q28" s="702" t="s">
        <v>31</v>
      </c>
    </row>
    <row r="29" spans="1:17" ht="43.5" customHeight="1" x14ac:dyDescent="0.2">
      <c r="A29" s="86"/>
      <c r="B29" s="696" t="s">
        <v>445</v>
      </c>
      <c r="C29" s="169">
        <v>4213008</v>
      </c>
      <c r="D29" s="227" t="s">
        <v>441</v>
      </c>
      <c r="E29" s="252">
        <v>35</v>
      </c>
      <c r="F29" s="252">
        <v>35</v>
      </c>
      <c r="G29" s="182" t="s">
        <v>435</v>
      </c>
      <c r="H29" s="252">
        <v>30690</v>
      </c>
      <c r="I29" s="193"/>
      <c r="J29" s="253" t="s">
        <v>446</v>
      </c>
      <c r="K29" s="260"/>
      <c r="L29" s="253" t="s">
        <v>446</v>
      </c>
      <c r="M29" s="261"/>
      <c r="N29" s="169">
        <v>4</v>
      </c>
      <c r="O29" s="169">
        <v>8</v>
      </c>
      <c r="P29" s="295" t="s">
        <v>30</v>
      </c>
      <c r="Q29" s="703" t="s">
        <v>31</v>
      </c>
    </row>
    <row r="30" spans="1:17" ht="43.5" customHeight="1" x14ac:dyDescent="0.2">
      <c r="A30" s="86"/>
      <c r="B30" s="694" t="s">
        <v>447</v>
      </c>
      <c r="C30" s="225">
        <v>4213009</v>
      </c>
      <c r="D30" s="225" t="s">
        <v>441</v>
      </c>
      <c r="E30" s="225">
        <v>35</v>
      </c>
      <c r="F30" s="225">
        <v>35</v>
      </c>
      <c r="G30" s="226" t="s">
        <v>448</v>
      </c>
      <c r="H30" s="225">
        <v>32410</v>
      </c>
      <c r="I30" s="225"/>
      <c r="J30" s="251" t="s">
        <v>438</v>
      </c>
      <c r="K30" s="225"/>
      <c r="L30" s="251" t="s">
        <v>449</v>
      </c>
      <c r="M30" s="225"/>
      <c r="N30" s="225">
        <v>4</v>
      </c>
      <c r="O30" s="225">
        <v>8</v>
      </c>
      <c r="P30" s="225" t="s">
        <v>30</v>
      </c>
      <c r="Q30" s="683" t="s">
        <v>31</v>
      </c>
    </row>
    <row r="31" spans="1:17" ht="43.5" customHeight="1" x14ac:dyDescent="0.2">
      <c r="A31" s="86"/>
      <c r="B31" s="704" t="s">
        <v>450</v>
      </c>
      <c r="C31" s="693">
        <v>4210005</v>
      </c>
      <c r="D31" s="693" t="s">
        <v>441</v>
      </c>
      <c r="E31" s="693">
        <v>30</v>
      </c>
      <c r="F31" s="693">
        <v>35</v>
      </c>
      <c r="G31" s="630" t="s">
        <v>451</v>
      </c>
      <c r="H31" s="632">
        <v>10388</v>
      </c>
      <c r="I31" s="705" t="s">
        <v>452</v>
      </c>
      <c r="J31" s="632"/>
      <c r="K31" s="705" t="s">
        <v>453</v>
      </c>
      <c r="L31" s="632"/>
      <c r="M31" s="706"/>
      <c r="N31" s="632">
        <v>4</v>
      </c>
      <c r="O31" s="632">
        <v>8</v>
      </c>
      <c r="P31" s="690"/>
      <c r="Q31" s="691" t="s">
        <v>31</v>
      </c>
    </row>
    <row r="32" spans="1:17" ht="15.75" customHeight="1" x14ac:dyDescent="0.2">
      <c r="A32" s="86"/>
      <c r="B32" s="213"/>
      <c r="C32" s="151"/>
      <c r="D32" s="212"/>
      <c r="E32" s="213"/>
      <c r="F32" s="214"/>
      <c r="G32" s="238"/>
      <c r="H32" s="206"/>
      <c r="I32" s="213"/>
      <c r="J32" s="262"/>
      <c r="K32" s="213"/>
      <c r="L32" s="262"/>
      <c r="M32" s="213"/>
      <c r="N32" s="213"/>
      <c r="O32" s="213"/>
      <c r="P32" s="213"/>
      <c r="Q32" s="214"/>
    </row>
    <row r="33" spans="1:17" ht="15.75" customHeight="1" x14ac:dyDescent="0.25">
      <c r="A33" s="86"/>
      <c r="B33" s="208" t="s">
        <v>454</v>
      </c>
      <c r="C33" s="206"/>
      <c r="D33" s="207"/>
      <c r="E33" s="207"/>
      <c r="F33" s="116"/>
      <c r="G33" s="213"/>
      <c r="H33" s="213"/>
      <c r="I33" s="441" t="s">
        <v>3</v>
      </c>
      <c r="J33" s="434"/>
      <c r="K33" s="207"/>
      <c r="L33" s="433" t="s">
        <v>398</v>
      </c>
      <c r="M33" s="434"/>
      <c r="N33" s="207"/>
      <c r="O33" s="207"/>
      <c r="P33" s="207"/>
      <c r="Q33" s="207"/>
    </row>
    <row r="34" spans="1:17" ht="16.5" customHeight="1" x14ac:dyDescent="0.2">
      <c r="A34" s="86"/>
      <c r="B34" s="210"/>
      <c r="C34" s="151"/>
      <c r="D34" s="212"/>
      <c r="E34" s="213"/>
      <c r="F34" s="214"/>
      <c r="G34" s="213"/>
      <c r="H34" s="213"/>
      <c r="I34" s="439" t="s">
        <v>6</v>
      </c>
      <c r="J34" s="436"/>
      <c r="K34" s="243"/>
      <c r="L34" s="439" t="s">
        <v>7</v>
      </c>
      <c r="M34" s="436"/>
      <c r="N34" s="213"/>
      <c r="O34" s="213"/>
      <c r="P34" s="213"/>
      <c r="Q34" s="214"/>
    </row>
    <row r="35" spans="1:17" ht="30.75" customHeight="1" x14ac:dyDescent="0.2">
      <c r="A35" s="86"/>
      <c r="B35" s="675" t="s">
        <v>8</v>
      </c>
      <c r="C35" s="676" t="s">
        <v>9</v>
      </c>
      <c r="D35" s="676" t="s">
        <v>10</v>
      </c>
      <c r="E35" s="677" t="s">
        <v>11</v>
      </c>
      <c r="F35" s="583" t="s">
        <v>12</v>
      </c>
      <c r="G35" s="676" t="s">
        <v>13</v>
      </c>
      <c r="H35" s="697" t="s">
        <v>14</v>
      </c>
      <c r="I35" s="698" t="s">
        <v>399</v>
      </c>
      <c r="J35" s="463"/>
      <c r="K35" s="463"/>
      <c r="L35" s="463"/>
      <c r="M35" s="699"/>
      <c r="N35" s="700" t="s">
        <v>16</v>
      </c>
      <c r="O35" s="676" t="s">
        <v>17</v>
      </c>
      <c r="P35" s="676" t="s">
        <v>129</v>
      </c>
      <c r="Q35" s="680" t="s">
        <v>130</v>
      </c>
    </row>
    <row r="36" spans="1:17" ht="36.75" customHeight="1" x14ac:dyDescent="0.2">
      <c r="A36" s="86"/>
      <c r="B36" s="466"/>
      <c r="C36" s="424"/>
      <c r="D36" s="424"/>
      <c r="E36" s="215" t="s">
        <v>20</v>
      </c>
      <c r="F36" s="426"/>
      <c r="G36" s="424"/>
      <c r="H36" s="415"/>
      <c r="I36" s="256" t="s">
        <v>252</v>
      </c>
      <c r="J36" s="215" t="s">
        <v>22</v>
      </c>
      <c r="K36" s="216" t="s">
        <v>23</v>
      </c>
      <c r="L36" s="215" t="s">
        <v>24</v>
      </c>
      <c r="M36" s="257" t="s">
        <v>25</v>
      </c>
      <c r="N36" s="440"/>
      <c r="O36" s="424"/>
      <c r="P36" s="424"/>
      <c r="Q36" s="467"/>
    </row>
    <row r="37" spans="1:17" ht="42.75" customHeight="1" x14ac:dyDescent="0.2">
      <c r="A37" s="86"/>
      <c r="B37" s="695" t="s">
        <v>455</v>
      </c>
      <c r="C37" s="217">
        <v>4213013</v>
      </c>
      <c r="D37" s="218" t="s">
        <v>456</v>
      </c>
      <c r="E37" s="139">
        <v>35</v>
      </c>
      <c r="F37" s="247">
        <v>29</v>
      </c>
      <c r="G37" s="263" t="s">
        <v>457</v>
      </c>
      <c r="H37" s="139">
        <v>32911</v>
      </c>
      <c r="I37" s="264" t="s">
        <v>458</v>
      </c>
      <c r="J37" s="139"/>
      <c r="K37" s="264" t="s">
        <v>458</v>
      </c>
      <c r="L37" s="139"/>
      <c r="M37" s="218"/>
      <c r="N37" s="217">
        <v>4</v>
      </c>
      <c r="O37" s="217">
        <v>8</v>
      </c>
      <c r="P37" s="259" t="s">
        <v>30</v>
      </c>
      <c r="Q37" s="701" t="s">
        <v>31</v>
      </c>
    </row>
    <row r="38" spans="1:17" ht="42.75" customHeight="1" x14ac:dyDescent="0.2">
      <c r="A38" s="86"/>
      <c r="B38" s="694" t="s">
        <v>459</v>
      </c>
      <c r="C38" s="225">
        <v>4213014</v>
      </c>
      <c r="D38" s="225" t="s">
        <v>456</v>
      </c>
      <c r="E38" s="250">
        <v>35</v>
      </c>
      <c r="F38" s="250">
        <v>26</v>
      </c>
      <c r="G38" s="226" t="s">
        <v>460</v>
      </c>
      <c r="H38" s="225">
        <v>33142</v>
      </c>
      <c r="I38" s="225"/>
      <c r="J38" s="251" t="s">
        <v>461</v>
      </c>
      <c r="K38" s="225"/>
      <c r="L38" s="251" t="s">
        <v>458</v>
      </c>
      <c r="M38" s="225"/>
      <c r="N38" s="225">
        <v>4</v>
      </c>
      <c r="O38" s="225">
        <v>8</v>
      </c>
      <c r="P38" s="225" t="s">
        <v>30</v>
      </c>
      <c r="Q38" s="683" t="s">
        <v>31</v>
      </c>
    </row>
    <row r="39" spans="1:17" ht="42.75" customHeight="1" x14ac:dyDescent="0.2">
      <c r="A39" s="86"/>
      <c r="B39" s="696" t="s">
        <v>462</v>
      </c>
      <c r="C39" s="169">
        <v>4210007</v>
      </c>
      <c r="D39" s="227" t="s">
        <v>456</v>
      </c>
      <c r="E39" s="265">
        <v>35</v>
      </c>
      <c r="F39" s="265">
        <v>26</v>
      </c>
      <c r="G39" s="602" t="s">
        <v>463</v>
      </c>
      <c r="H39" s="708">
        <v>42503</v>
      </c>
      <c r="I39" s="266"/>
      <c r="J39" s="253" t="s">
        <v>464</v>
      </c>
      <c r="K39" s="260"/>
      <c r="L39" s="253" t="s">
        <v>464</v>
      </c>
      <c r="M39" s="261"/>
      <c r="N39" s="169">
        <v>4</v>
      </c>
      <c r="O39" s="169">
        <v>8</v>
      </c>
      <c r="P39" s="295" t="s">
        <v>30</v>
      </c>
      <c r="Q39" s="703" t="s">
        <v>31</v>
      </c>
    </row>
    <row r="40" spans="1:17" ht="42.75" customHeight="1" x14ac:dyDescent="0.2">
      <c r="A40" s="86"/>
      <c r="B40" s="694" t="s">
        <v>465</v>
      </c>
      <c r="C40" s="225">
        <v>4213015</v>
      </c>
      <c r="D40" s="225" t="s">
        <v>456</v>
      </c>
      <c r="E40" s="225">
        <v>35</v>
      </c>
      <c r="F40" s="250">
        <v>26</v>
      </c>
      <c r="G40" s="226" t="s">
        <v>466</v>
      </c>
      <c r="H40" s="225">
        <v>27211</v>
      </c>
      <c r="I40" s="251" t="s">
        <v>464</v>
      </c>
      <c r="J40" s="225"/>
      <c r="K40" s="251" t="s">
        <v>464</v>
      </c>
      <c r="L40" s="225"/>
      <c r="M40" s="233"/>
      <c r="N40" s="225">
        <v>4</v>
      </c>
      <c r="O40" s="225">
        <v>8</v>
      </c>
      <c r="P40" s="293" t="s">
        <v>30</v>
      </c>
      <c r="Q40" s="702" t="s">
        <v>31</v>
      </c>
    </row>
    <row r="41" spans="1:17" ht="42.75" customHeight="1" x14ac:dyDescent="0.2">
      <c r="A41" s="86"/>
      <c r="B41" s="704" t="s">
        <v>467</v>
      </c>
      <c r="C41" s="632">
        <v>4214069</v>
      </c>
      <c r="D41" s="693" t="s">
        <v>456</v>
      </c>
      <c r="E41" s="693">
        <v>30</v>
      </c>
      <c r="F41" s="693">
        <v>33</v>
      </c>
      <c r="G41" s="630" t="s">
        <v>424</v>
      </c>
      <c r="H41" s="632">
        <v>44039</v>
      </c>
      <c r="I41" s="692" t="s">
        <v>453</v>
      </c>
      <c r="J41" s="707"/>
      <c r="K41" s="692" t="s">
        <v>468</v>
      </c>
      <c r="L41" s="707"/>
      <c r="M41" s="706"/>
      <c r="N41" s="632">
        <v>4</v>
      </c>
      <c r="O41" s="632">
        <v>8</v>
      </c>
      <c r="P41" s="690"/>
      <c r="Q41" s="691" t="s">
        <v>31</v>
      </c>
    </row>
    <row r="42" spans="1:17" ht="15.75" customHeight="1" x14ac:dyDescent="0.2">
      <c r="A42" s="86"/>
      <c r="B42" s="207"/>
      <c r="C42" s="206"/>
      <c r="D42" s="207"/>
      <c r="E42" s="207"/>
      <c r="F42" s="116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ht="15.75" customHeight="1" x14ac:dyDescent="0.25">
      <c r="A43" s="86"/>
      <c r="B43" s="208" t="s">
        <v>469</v>
      </c>
      <c r="C43" s="206"/>
      <c r="D43" s="207"/>
      <c r="E43" s="207"/>
      <c r="F43" s="116"/>
      <c r="G43" s="207"/>
      <c r="H43" s="207"/>
      <c r="I43" s="441" t="s">
        <v>3</v>
      </c>
      <c r="J43" s="434"/>
      <c r="K43" s="207"/>
      <c r="L43" s="433" t="s">
        <v>398</v>
      </c>
      <c r="M43" s="434"/>
      <c r="N43" s="207"/>
      <c r="O43" s="207"/>
      <c r="P43" s="207"/>
      <c r="Q43" s="207"/>
    </row>
    <row r="44" spans="1:17" ht="16.5" customHeight="1" thickBot="1" x14ac:dyDescent="0.25">
      <c r="A44" s="86"/>
      <c r="B44" s="210"/>
      <c r="C44" s="720"/>
      <c r="D44" s="721"/>
      <c r="E44" s="722"/>
      <c r="F44" s="723"/>
      <c r="G44" s="722"/>
      <c r="H44" s="722"/>
      <c r="I44" s="439" t="s">
        <v>6</v>
      </c>
      <c r="J44" s="436"/>
      <c r="K44" s="724"/>
      <c r="L44" s="439" t="s">
        <v>7</v>
      </c>
      <c r="M44" s="436"/>
      <c r="N44" s="722"/>
      <c r="O44" s="722"/>
      <c r="P44" s="722"/>
      <c r="Q44" s="723"/>
    </row>
    <row r="45" spans="1:17" ht="28.5" customHeight="1" x14ac:dyDescent="0.2">
      <c r="A45" s="86"/>
      <c r="B45" s="675" t="s">
        <v>8</v>
      </c>
      <c r="C45" s="676" t="s">
        <v>9</v>
      </c>
      <c r="D45" s="676" t="s">
        <v>10</v>
      </c>
      <c r="E45" s="677" t="s">
        <v>11</v>
      </c>
      <c r="F45" s="583" t="s">
        <v>12</v>
      </c>
      <c r="G45" s="725" t="s">
        <v>13</v>
      </c>
      <c r="H45" s="678" t="s">
        <v>14</v>
      </c>
      <c r="I45" s="679" t="s">
        <v>399</v>
      </c>
      <c r="J45" s="463"/>
      <c r="K45" s="463"/>
      <c r="L45" s="463"/>
      <c r="M45" s="464"/>
      <c r="N45" s="676" t="s">
        <v>16</v>
      </c>
      <c r="O45" s="676" t="s">
        <v>17</v>
      </c>
      <c r="P45" s="676" t="s">
        <v>129</v>
      </c>
      <c r="Q45" s="680" t="s">
        <v>130</v>
      </c>
    </row>
    <row r="46" spans="1:17" ht="42" customHeight="1" thickBot="1" x14ac:dyDescent="0.25">
      <c r="A46" s="86"/>
      <c r="B46" s="466"/>
      <c r="C46" s="424"/>
      <c r="D46" s="424"/>
      <c r="E46" s="215" t="s">
        <v>20</v>
      </c>
      <c r="F46" s="426"/>
      <c r="G46" s="405"/>
      <c r="H46" s="424"/>
      <c r="I46" s="215" t="s">
        <v>252</v>
      </c>
      <c r="J46" s="215" t="s">
        <v>22</v>
      </c>
      <c r="K46" s="216" t="s">
        <v>23</v>
      </c>
      <c r="L46" s="215" t="s">
        <v>24</v>
      </c>
      <c r="M46" s="215" t="s">
        <v>25</v>
      </c>
      <c r="N46" s="424"/>
      <c r="O46" s="424"/>
      <c r="P46" s="424"/>
      <c r="Q46" s="467"/>
    </row>
    <row r="47" spans="1:17" ht="94.5" customHeight="1" x14ac:dyDescent="0.2">
      <c r="A47" s="86"/>
      <c r="B47" s="726" t="s">
        <v>470</v>
      </c>
      <c r="C47" s="267">
        <v>4212092</v>
      </c>
      <c r="D47" s="268" t="s">
        <v>471</v>
      </c>
      <c r="E47" s="268">
        <v>35</v>
      </c>
      <c r="F47" s="269">
        <v>9</v>
      </c>
      <c r="G47" s="270" t="s">
        <v>472</v>
      </c>
      <c r="H47" s="268">
        <v>22681</v>
      </c>
      <c r="I47" s="271"/>
      <c r="J47" s="268" t="s">
        <v>473</v>
      </c>
      <c r="K47" s="268" t="s">
        <v>474</v>
      </c>
      <c r="L47" s="272"/>
      <c r="M47" s="268"/>
      <c r="N47" s="268">
        <v>4</v>
      </c>
      <c r="O47" s="268">
        <v>8</v>
      </c>
      <c r="P47" s="268" t="s">
        <v>30</v>
      </c>
      <c r="Q47" s="727" t="s">
        <v>475</v>
      </c>
    </row>
    <row r="48" spans="1:17" ht="62.25" customHeight="1" x14ac:dyDescent="0.2">
      <c r="A48" s="86"/>
      <c r="B48" s="728" t="s">
        <v>476</v>
      </c>
      <c r="C48" s="267">
        <v>4214076</v>
      </c>
      <c r="D48" s="267" t="s">
        <v>471</v>
      </c>
      <c r="E48" s="273">
        <v>35</v>
      </c>
      <c r="F48" s="273">
        <v>32</v>
      </c>
      <c r="G48" s="274" t="s">
        <v>477</v>
      </c>
      <c r="H48" s="267">
        <v>38543</v>
      </c>
      <c r="I48" s="275" t="s">
        <v>478</v>
      </c>
      <c r="J48" s="267"/>
      <c r="K48" s="275" t="s">
        <v>479</v>
      </c>
      <c r="L48" s="267"/>
      <c r="M48" s="267"/>
      <c r="N48" s="267">
        <v>4</v>
      </c>
      <c r="O48" s="267">
        <v>8</v>
      </c>
      <c r="P48" s="267" t="s">
        <v>30</v>
      </c>
      <c r="Q48" s="729" t="s">
        <v>233</v>
      </c>
    </row>
    <row r="49" spans="1:17" ht="62.25" customHeight="1" x14ac:dyDescent="0.2">
      <c r="A49" s="86"/>
      <c r="B49" s="728" t="s">
        <v>480</v>
      </c>
      <c r="C49" s="267">
        <v>4213025</v>
      </c>
      <c r="D49" s="267" t="s">
        <v>471</v>
      </c>
      <c r="E49" s="273">
        <v>35</v>
      </c>
      <c r="F49" s="273">
        <v>21</v>
      </c>
      <c r="G49" s="274" t="s">
        <v>481</v>
      </c>
      <c r="H49" s="267">
        <v>31095</v>
      </c>
      <c r="I49" s="276"/>
      <c r="J49" s="275" t="s">
        <v>482</v>
      </c>
      <c r="K49" s="267"/>
      <c r="L49" s="275" t="s">
        <v>483</v>
      </c>
      <c r="M49" s="267"/>
      <c r="N49" s="267">
        <v>4</v>
      </c>
      <c r="O49" s="267">
        <v>8</v>
      </c>
      <c r="P49" s="267" t="s">
        <v>30</v>
      </c>
      <c r="Q49" s="729" t="s">
        <v>233</v>
      </c>
    </row>
    <row r="50" spans="1:17" ht="62.25" customHeight="1" x14ac:dyDescent="0.2">
      <c r="A50" s="86"/>
      <c r="B50" s="730" t="s">
        <v>484</v>
      </c>
      <c r="C50" s="267">
        <v>4213026</v>
      </c>
      <c r="D50" s="267" t="s">
        <v>485</v>
      </c>
      <c r="E50" s="273">
        <v>10</v>
      </c>
      <c r="F50" s="273">
        <v>5</v>
      </c>
      <c r="G50" s="274" t="s">
        <v>481</v>
      </c>
      <c r="H50" s="267">
        <v>31095</v>
      </c>
      <c r="I50" s="267"/>
      <c r="J50" s="275" t="s">
        <v>482</v>
      </c>
      <c r="K50" s="267"/>
      <c r="L50" s="275" t="s">
        <v>483</v>
      </c>
      <c r="M50" s="267"/>
      <c r="N50" s="267">
        <v>4</v>
      </c>
      <c r="O50" s="267">
        <v>8</v>
      </c>
      <c r="P50" s="267" t="s">
        <v>30</v>
      </c>
      <c r="Q50" s="729" t="s">
        <v>233</v>
      </c>
    </row>
    <row r="51" spans="1:17" ht="62.25" customHeight="1" x14ac:dyDescent="0.2">
      <c r="A51" s="86"/>
      <c r="B51" s="730" t="s">
        <v>486</v>
      </c>
      <c r="C51" s="267">
        <v>4213027</v>
      </c>
      <c r="D51" s="267" t="s">
        <v>487</v>
      </c>
      <c r="E51" s="267">
        <v>10</v>
      </c>
      <c r="F51" s="277">
        <v>14</v>
      </c>
      <c r="G51" s="274" t="s">
        <v>481</v>
      </c>
      <c r="H51" s="267">
        <v>31095</v>
      </c>
      <c r="I51" s="267"/>
      <c r="J51" s="275" t="s">
        <v>482</v>
      </c>
      <c r="K51" s="267"/>
      <c r="L51" s="275" t="s">
        <v>483</v>
      </c>
      <c r="M51" s="267"/>
      <c r="N51" s="267">
        <v>4</v>
      </c>
      <c r="O51" s="267">
        <v>8</v>
      </c>
      <c r="P51" s="267" t="s">
        <v>30</v>
      </c>
      <c r="Q51" s="729" t="s">
        <v>475</v>
      </c>
    </row>
    <row r="52" spans="1:17" ht="62.25" customHeight="1" x14ac:dyDescent="0.2">
      <c r="A52" s="86"/>
      <c r="B52" s="731" t="s">
        <v>488</v>
      </c>
      <c r="C52" s="278">
        <v>4214087</v>
      </c>
      <c r="D52" s="278" t="s">
        <v>471</v>
      </c>
      <c r="E52" s="278">
        <v>35</v>
      </c>
      <c r="F52" s="278">
        <v>16</v>
      </c>
      <c r="G52" s="279" t="s">
        <v>489</v>
      </c>
      <c r="H52" s="278">
        <v>40846</v>
      </c>
      <c r="I52" s="280"/>
      <c r="J52" s="278" t="s">
        <v>490</v>
      </c>
      <c r="K52" s="278"/>
      <c r="L52" s="278" t="s">
        <v>490</v>
      </c>
      <c r="M52" s="278"/>
      <c r="N52" s="278">
        <v>4</v>
      </c>
      <c r="O52" s="278">
        <v>8</v>
      </c>
      <c r="P52" s="278" t="s">
        <v>30</v>
      </c>
      <c r="Q52" s="732" t="s">
        <v>475</v>
      </c>
    </row>
    <row r="53" spans="1:17" ht="62.25" customHeight="1" x14ac:dyDescent="0.2">
      <c r="A53" s="86"/>
      <c r="B53" s="731" t="s">
        <v>491</v>
      </c>
      <c r="C53" s="278">
        <v>4214089</v>
      </c>
      <c r="D53" s="278" t="s">
        <v>471</v>
      </c>
      <c r="E53" s="278">
        <v>35</v>
      </c>
      <c r="F53" s="278">
        <v>34</v>
      </c>
      <c r="G53" s="279" t="s">
        <v>428</v>
      </c>
      <c r="H53" s="278">
        <v>43703</v>
      </c>
      <c r="I53" s="278"/>
      <c r="J53" s="281" t="s">
        <v>492</v>
      </c>
      <c r="K53" s="278"/>
      <c r="L53" s="281" t="s">
        <v>492</v>
      </c>
      <c r="M53" s="280"/>
      <c r="N53" s="278">
        <v>4</v>
      </c>
      <c r="O53" s="278">
        <v>8</v>
      </c>
      <c r="P53" s="278" t="s">
        <v>30</v>
      </c>
      <c r="Q53" s="732" t="s">
        <v>475</v>
      </c>
    </row>
    <row r="54" spans="1:17" ht="62.25" customHeight="1" x14ac:dyDescent="0.2">
      <c r="A54" s="86"/>
      <c r="B54" s="731" t="s">
        <v>493</v>
      </c>
      <c r="C54" s="278">
        <v>4213022</v>
      </c>
      <c r="D54" s="278" t="s">
        <v>471</v>
      </c>
      <c r="E54" s="278">
        <v>35</v>
      </c>
      <c r="F54" s="278">
        <v>11</v>
      </c>
      <c r="G54" s="279" t="s">
        <v>494</v>
      </c>
      <c r="H54" s="278">
        <v>33078</v>
      </c>
      <c r="I54" s="281" t="s">
        <v>495</v>
      </c>
      <c r="J54" s="278"/>
      <c r="K54" s="281" t="s">
        <v>492</v>
      </c>
      <c r="L54" s="278"/>
      <c r="M54" s="282"/>
      <c r="N54" s="278">
        <v>4</v>
      </c>
      <c r="O54" s="278">
        <v>8</v>
      </c>
      <c r="P54" s="278" t="s">
        <v>30</v>
      </c>
      <c r="Q54" s="732" t="s">
        <v>233</v>
      </c>
    </row>
    <row r="55" spans="1:17" ht="62.25" customHeight="1" x14ac:dyDescent="0.2">
      <c r="A55" s="86"/>
      <c r="B55" s="733" t="s">
        <v>496</v>
      </c>
      <c r="C55" s="278">
        <v>4213023</v>
      </c>
      <c r="D55" s="278" t="s">
        <v>485</v>
      </c>
      <c r="E55" s="278">
        <v>10</v>
      </c>
      <c r="F55" s="278">
        <v>14</v>
      </c>
      <c r="G55" s="279" t="s">
        <v>494</v>
      </c>
      <c r="H55" s="278">
        <v>33078</v>
      </c>
      <c r="I55" s="281" t="s">
        <v>495</v>
      </c>
      <c r="J55" s="278"/>
      <c r="K55" s="281" t="s">
        <v>492</v>
      </c>
      <c r="L55" s="278"/>
      <c r="M55" s="282"/>
      <c r="N55" s="278">
        <v>4</v>
      </c>
      <c r="O55" s="278">
        <v>8</v>
      </c>
      <c r="P55" s="278" t="s">
        <v>30</v>
      </c>
      <c r="Q55" s="732" t="s">
        <v>233</v>
      </c>
    </row>
    <row r="56" spans="1:17" ht="62.25" customHeight="1" x14ac:dyDescent="0.2">
      <c r="A56" s="86"/>
      <c r="B56" s="733" t="s">
        <v>497</v>
      </c>
      <c r="C56" s="278">
        <v>4213024</v>
      </c>
      <c r="D56" s="278" t="s">
        <v>487</v>
      </c>
      <c r="E56" s="278">
        <v>10</v>
      </c>
      <c r="F56" s="278">
        <v>12</v>
      </c>
      <c r="G56" s="279" t="s">
        <v>494</v>
      </c>
      <c r="H56" s="278">
        <v>33078</v>
      </c>
      <c r="I56" s="281" t="s">
        <v>495</v>
      </c>
      <c r="J56" s="278"/>
      <c r="K56" s="281" t="s">
        <v>492</v>
      </c>
      <c r="L56" s="278"/>
      <c r="M56" s="282"/>
      <c r="N56" s="278">
        <v>4</v>
      </c>
      <c r="O56" s="278">
        <v>8</v>
      </c>
      <c r="P56" s="278" t="s">
        <v>30</v>
      </c>
      <c r="Q56" s="732" t="s">
        <v>475</v>
      </c>
    </row>
    <row r="57" spans="1:17" ht="62.25" customHeight="1" x14ac:dyDescent="0.2">
      <c r="A57" s="86"/>
      <c r="B57" s="734" t="s">
        <v>498</v>
      </c>
      <c r="C57" s="283">
        <v>4211086</v>
      </c>
      <c r="D57" s="283" t="s">
        <v>471</v>
      </c>
      <c r="E57" s="283">
        <v>35</v>
      </c>
      <c r="F57" s="283">
        <v>4</v>
      </c>
      <c r="G57" s="284" t="s">
        <v>499</v>
      </c>
      <c r="H57" s="283">
        <v>38834</v>
      </c>
      <c r="I57" s="285" t="s">
        <v>500</v>
      </c>
      <c r="J57" s="283"/>
      <c r="K57" s="285" t="s">
        <v>501</v>
      </c>
      <c r="L57" s="283"/>
      <c r="M57" s="283"/>
      <c r="N57" s="283">
        <v>4</v>
      </c>
      <c r="O57" s="283">
        <v>8</v>
      </c>
      <c r="P57" s="283" t="s">
        <v>30</v>
      </c>
      <c r="Q57" s="735" t="s">
        <v>475</v>
      </c>
    </row>
    <row r="58" spans="1:17" ht="62.25" customHeight="1" x14ac:dyDescent="0.2">
      <c r="A58" s="86"/>
      <c r="B58" s="734" t="s">
        <v>502</v>
      </c>
      <c r="C58" s="283">
        <v>4212091</v>
      </c>
      <c r="D58" s="283" t="s">
        <v>471</v>
      </c>
      <c r="E58" s="283">
        <v>35</v>
      </c>
      <c r="F58" s="283">
        <v>11</v>
      </c>
      <c r="G58" s="284" t="s">
        <v>503</v>
      </c>
      <c r="H58" s="283">
        <v>35132</v>
      </c>
      <c r="I58" s="283"/>
      <c r="J58" s="285" t="s">
        <v>449</v>
      </c>
      <c r="K58" s="283"/>
      <c r="L58" s="283" t="s">
        <v>504</v>
      </c>
      <c r="M58" s="283"/>
      <c r="N58" s="283">
        <v>4</v>
      </c>
      <c r="O58" s="283">
        <v>8</v>
      </c>
      <c r="P58" s="283" t="s">
        <v>30</v>
      </c>
      <c r="Q58" s="735" t="s">
        <v>233</v>
      </c>
    </row>
    <row r="59" spans="1:17" ht="62.25" customHeight="1" x14ac:dyDescent="0.2">
      <c r="A59" s="86"/>
      <c r="B59" s="734" t="s">
        <v>505</v>
      </c>
      <c r="C59" s="283">
        <v>4214079</v>
      </c>
      <c r="D59" s="283" t="s">
        <v>471</v>
      </c>
      <c r="E59" s="283">
        <v>35</v>
      </c>
      <c r="F59" s="283">
        <v>13</v>
      </c>
      <c r="G59" s="284" t="s">
        <v>506</v>
      </c>
      <c r="H59" s="283">
        <v>31618</v>
      </c>
      <c r="I59" s="283"/>
      <c r="J59" s="283"/>
      <c r="K59" s="285" t="s">
        <v>507</v>
      </c>
      <c r="L59" s="283"/>
      <c r="M59" s="286" t="s">
        <v>478</v>
      </c>
      <c r="N59" s="283">
        <v>4</v>
      </c>
      <c r="O59" s="283">
        <v>8</v>
      </c>
      <c r="P59" s="287" t="s">
        <v>30</v>
      </c>
      <c r="Q59" s="735" t="s">
        <v>233</v>
      </c>
    </row>
    <row r="60" spans="1:17" ht="62.25" customHeight="1" x14ac:dyDescent="0.2">
      <c r="A60" s="86"/>
      <c r="B60" s="736" t="s">
        <v>508</v>
      </c>
      <c r="C60" s="283">
        <v>4214080</v>
      </c>
      <c r="D60" s="283" t="s">
        <v>485</v>
      </c>
      <c r="E60" s="283">
        <v>10</v>
      </c>
      <c r="F60" s="283">
        <v>2</v>
      </c>
      <c r="G60" s="284" t="s">
        <v>506</v>
      </c>
      <c r="H60" s="283">
        <v>31618</v>
      </c>
      <c r="I60" s="283"/>
      <c r="J60" s="283"/>
      <c r="K60" s="285" t="s">
        <v>507</v>
      </c>
      <c r="L60" s="283"/>
      <c r="M60" s="286" t="s">
        <v>478</v>
      </c>
      <c r="N60" s="283">
        <v>4</v>
      </c>
      <c r="O60" s="283">
        <v>8</v>
      </c>
      <c r="P60" s="283"/>
      <c r="Q60" s="735" t="s">
        <v>233</v>
      </c>
    </row>
    <row r="61" spans="1:17" ht="62.25" customHeight="1" x14ac:dyDescent="0.2">
      <c r="A61" s="86"/>
      <c r="B61" s="736" t="s">
        <v>509</v>
      </c>
      <c r="C61" s="283">
        <v>4214081</v>
      </c>
      <c r="D61" s="283" t="s">
        <v>487</v>
      </c>
      <c r="E61" s="283">
        <v>10</v>
      </c>
      <c r="F61" s="283">
        <v>1</v>
      </c>
      <c r="G61" s="284" t="s">
        <v>506</v>
      </c>
      <c r="H61" s="283">
        <v>31618</v>
      </c>
      <c r="I61" s="283"/>
      <c r="J61" s="283"/>
      <c r="K61" s="285" t="s">
        <v>507</v>
      </c>
      <c r="L61" s="283"/>
      <c r="M61" s="286" t="s">
        <v>478</v>
      </c>
      <c r="N61" s="283">
        <v>4</v>
      </c>
      <c r="O61" s="283">
        <v>8</v>
      </c>
      <c r="P61" s="283"/>
      <c r="Q61" s="735" t="s">
        <v>475</v>
      </c>
    </row>
    <row r="62" spans="1:17" ht="62.25" customHeight="1" x14ac:dyDescent="0.2">
      <c r="A62" s="86"/>
      <c r="B62" s="737" t="s">
        <v>510</v>
      </c>
      <c r="C62" s="712">
        <v>4213028</v>
      </c>
      <c r="D62" s="289" t="s">
        <v>511</v>
      </c>
      <c r="E62" s="289">
        <v>30</v>
      </c>
      <c r="F62" s="289">
        <v>33</v>
      </c>
      <c r="G62" s="290" t="s">
        <v>512</v>
      </c>
      <c r="H62" s="289" t="s">
        <v>513</v>
      </c>
      <c r="I62" s="291"/>
      <c r="J62" s="289"/>
      <c r="K62" s="291"/>
      <c r="L62" s="292"/>
      <c r="M62" s="289" t="s">
        <v>514</v>
      </c>
      <c r="N62" s="289">
        <v>3</v>
      </c>
      <c r="O62" s="289">
        <v>6</v>
      </c>
      <c r="P62" s="289"/>
      <c r="Q62" s="738" t="s">
        <v>31</v>
      </c>
    </row>
    <row r="63" spans="1:17" ht="113.25" customHeight="1" x14ac:dyDescent="0.2">
      <c r="A63" s="86"/>
      <c r="B63" s="739" t="s">
        <v>515</v>
      </c>
      <c r="C63" s="225">
        <v>4213029</v>
      </c>
      <c r="D63" s="293" t="s">
        <v>471</v>
      </c>
      <c r="E63" s="293">
        <v>30</v>
      </c>
      <c r="F63" s="293">
        <v>9</v>
      </c>
      <c r="G63" s="710" t="s">
        <v>907</v>
      </c>
      <c r="H63" s="711" t="s">
        <v>908</v>
      </c>
      <c r="I63" s="225"/>
      <c r="J63" s="225"/>
      <c r="K63" s="294" t="s">
        <v>516</v>
      </c>
      <c r="L63" s="225"/>
      <c r="M63" s="251" t="s">
        <v>517</v>
      </c>
      <c r="N63" s="225">
        <v>3</v>
      </c>
      <c r="O63" s="225">
        <v>6</v>
      </c>
      <c r="P63" s="225">
        <v>4213028</v>
      </c>
      <c r="Q63" s="685" t="s">
        <v>31</v>
      </c>
    </row>
    <row r="64" spans="1:17" ht="117.75" customHeight="1" x14ac:dyDescent="0.2">
      <c r="A64" s="86"/>
      <c r="B64" s="740" t="s">
        <v>515</v>
      </c>
      <c r="C64" s="713">
        <v>4213029</v>
      </c>
      <c r="D64" s="714" t="s">
        <v>518</v>
      </c>
      <c r="E64" s="714">
        <v>30</v>
      </c>
      <c r="F64" s="714">
        <v>2</v>
      </c>
      <c r="G64" s="715" t="s">
        <v>519</v>
      </c>
      <c r="H64" s="716">
        <v>31413</v>
      </c>
      <c r="I64" s="169"/>
      <c r="J64" s="169"/>
      <c r="K64" s="296" t="s">
        <v>516</v>
      </c>
      <c r="L64" s="169"/>
      <c r="M64" s="253" t="s">
        <v>517</v>
      </c>
      <c r="N64" s="169">
        <v>3</v>
      </c>
      <c r="O64" s="169">
        <v>6</v>
      </c>
      <c r="P64" s="169">
        <v>4213028</v>
      </c>
      <c r="Q64" s="595" t="s">
        <v>31</v>
      </c>
    </row>
    <row r="65" spans="1:17" ht="132.75" customHeight="1" x14ac:dyDescent="0.2">
      <c r="A65" s="86"/>
      <c r="B65" s="682" t="s">
        <v>515</v>
      </c>
      <c r="C65" s="225">
        <v>4213029</v>
      </c>
      <c r="D65" s="293" t="s">
        <v>520</v>
      </c>
      <c r="E65" s="293">
        <v>30</v>
      </c>
      <c r="F65" s="293">
        <v>4</v>
      </c>
      <c r="G65" s="719" t="s">
        <v>521</v>
      </c>
      <c r="H65" s="709" t="s">
        <v>522</v>
      </c>
      <c r="I65" s="225"/>
      <c r="J65" s="225"/>
      <c r="K65" s="294" t="s">
        <v>516</v>
      </c>
      <c r="L65" s="225"/>
      <c r="M65" s="251" t="s">
        <v>523</v>
      </c>
      <c r="N65" s="225">
        <v>3</v>
      </c>
      <c r="O65" s="225">
        <v>6</v>
      </c>
      <c r="P65" s="225">
        <v>4213028</v>
      </c>
      <c r="Q65" s="685" t="s">
        <v>31</v>
      </c>
    </row>
    <row r="66" spans="1:17" ht="126" customHeight="1" x14ac:dyDescent="0.2">
      <c r="A66" s="86"/>
      <c r="B66" s="740" t="s">
        <v>515</v>
      </c>
      <c r="C66" s="713">
        <v>4213029</v>
      </c>
      <c r="D66" s="714" t="s">
        <v>524</v>
      </c>
      <c r="E66" s="714">
        <v>30</v>
      </c>
      <c r="F66" s="714">
        <v>5</v>
      </c>
      <c r="G66" s="717" t="s">
        <v>525</v>
      </c>
      <c r="H66" s="718">
        <v>32410</v>
      </c>
      <c r="I66" s="169"/>
      <c r="J66" s="169"/>
      <c r="K66" s="296" t="s">
        <v>516</v>
      </c>
      <c r="L66" s="169"/>
      <c r="M66" s="253" t="s">
        <v>517</v>
      </c>
      <c r="N66" s="169">
        <v>3</v>
      </c>
      <c r="O66" s="169">
        <v>6</v>
      </c>
      <c r="P66" s="169">
        <v>4213028</v>
      </c>
      <c r="Q66" s="595" t="s">
        <v>31</v>
      </c>
    </row>
    <row r="67" spans="1:17" ht="131.25" customHeight="1" x14ac:dyDescent="0.2">
      <c r="A67" s="86"/>
      <c r="B67" s="739" t="s">
        <v>526</v>
      </c>
      <c r="C67" s="225">
        <v>4213030</v>
      </c>
      <c r="D67" s="293" t="s">
        <v>471</v>
      </c>
      <c r="E67" s="293">
        <v>30</v>
      </c>
      <c r="F67" s="293">
        <v>4</v>
      </c>
      <c r="G67" s="710" t="s">
        <v>909</v>
      </c>
      <c r="H67" s="711" t="s">
        <v>910</v>
      </c>
      <c r="I67" s="225"/>
      <c r="J67" s="225"/>
      <c r="K67" s="294" t="s">
        <v>516</v>
      </c>
      <c r="L67" s="225"/>
      <c r="M67" s="251" t="s">
        <v>517</v>
      </c>
      <c r="N67" s="225">
        <v>3</v>
      </c>
      <c r="O67" s="225">
        <v>6</v>
      </c>
      <c r="P67" s="225">
        <v>4213029</v>
      </c>
      <c r="Q67" s="685" t="s">
        <v>31</v>
      </c>
    </row>
    <row r="68" spans="1:17" ht="90.75" customHeight="1" x14ac:dyDescent="0.2">
      <c r="A68" s="86"/>
      <c r="B68" s="740" t="s">
        <v>526</v>
      </c>
      <c r="C68" s="169">
        <v>4213030</v>
      </c>
      <c r="D68" s="295" t="s">
        <v>518</v>
      </c>
      <c r="E68" s="295">
        <v>30</v>
      </c>
      <c r="F68" s="295">
        <v>0</v>
      </c>
      <c r="G68" s="200" t="s">
        <v>527</v>
      </c>
      <c r="H68" s="169" t="s">
        <v>528</v>
      </c>
      <c r="I68" s="169"/>
      <c r="J68" s="169"/>
      <c r="K68" s="296" t="s">
        <v>516</v>
      </c>
      <c r="L68" s="169"/>
      <c r="M68" s="253" t="s">
        <v>517</v>
      </c>
      <c r="N68" s="169">
        <v>3</v>
      </c>
      <c r="O68" s="169">
        <v>6</v>
      </c>
      <c r="P68" s="169">
        <v>4213029</v>
      </c>
      <c r="Q68" s="595" t="s">
        <v>31</v>
      </c>
    </row>
    <row r="69" spans="1:17" ht="82.5" customHeight="1" x14ac:dyDescent="0.2">
      <c r="A69" s="86"/>
      <c r="B69" s="682" t="s">
        <v>526</v>
      </c>
      <c r="C69" s="225">
        <v>4213030</v>
      </c>
      <c r="D69" s="293" t="s">
        <v>520</v>
      </c>
      <c r="E69" s="293">
        <v>30</v>
      </c>
      <c r="F69" s="293">
        <v>2</v>
      </c>
      <c r="G69" s="719" t="s">
        <v>529</v>
      </c>
      <c r="H69" s="709" t="s">
        <v>530</v>
      </c>
      <c r="I69" s="225"/>
      <c r="J69" s="225"/>
      <c r="K69" s="294" t="s">
        <v>516</v>
      </c>
      <c r="L69" s="225"/>
      <c r="M69" s="251" t="s">
        <v>517</v>
      </c>
      <c r="N69" s="225">
        <v>3</v>
      </c>
      <c r="O69" s="225">
        <v>6</v>
      </c>
      <c r="P69" s="225">
        <v>4213029</v>
      </c>
      <c r="Q69" s="685" t="s">
        <v>31</v>
      </c>
    </row>
    <row r="70" spans="1:17" ht="198.75" customHeight="1" thickBot="1" x14ac:dyDescent="0.25">
      <c r="A70" s="86"/>
      <c r="B70" s="686" t="s">
        <v>526</v>
      </c>
      <c r="C70" s="632">
        <v>4213030</v>
      </c>
      <c r="D70" s="687" t="s">
        <v>524</v>
      </c>
      <c r="E70" s="687">
        <v>30</v>
      </c>
      <c r="F70" s="687">
        <v>10</v>
      </c>
      <c r="G70" s="741" t="s">
        <v>531</v>
      </c>
      <c r="H70" s="742" t="s">
        <v>532</v>
      </c>
      <c r="I70" s="615"/>
      <c r="J70" s="615"/>
      <c r="K70" s="743" t="s">
        <v>516</v>
      </c>
      <c r="L70" s="615"/>
      <c r="M70" s="743" t="s">
        <v>517</v>
      </c>
      <c r="N70" s="615">
        <v>3</v>
      </c>
      <c r="O70" s="632">
        <v>6</v>
      </c>
      <c r="P70" s="632">
        <v>4213029</v>
      </c>
      <c r="Q70" s="617" t="s">
        <v>31</v>
      </c>
    </row>
    <row r="71" spans="1:17" ht="90" customHeight="1" x14ac:dyDescent="0.25">
      <c r="A71" s="86"/>
      <c r="B71" s="85"/>
      <c r="C71" s="124"/>
      <c r="D71" s="85"/>
      <c r="E71" s="85"/>
      <c r="F71" s="124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90" customHeight="1" x14ac:dyDescent="0.25">
      <c r="A72" s="86"/>
      <c r="B72" s="85"/>
      <c r="C72" s="124"/>
      <c r="D72" s="85"/>
      <c r="E72" s="85"/>
      <c r="F72" s="124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75.75" customHeight="1" x14ac:dyDescent="0.25">
      <c r="A73" s="86"/>
      <c r="B73" s="85"/>
      <c r="C73" s="124"/>
      <c r="D73" s="85"/>
      <c r="E73" s="85"/>
      <c r="F73" s="124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5.75" customHeight="1" x14ac:dyDescent="0.25">
      <c r="A74" s="86"/>
      <c r="B74" s="85"/>
      <c r="C74" s="124"/>
      <c r="D74" s="85"/>
      <c r="E74" s="85"/>
      <c r="F74" s="124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5.75" customHeight="1" x14ac:dyDescent="0.25">
      <c r="A75" s="86"/>
      <c r="B75" s="85"/>
      <c r="C75" s="124"/>
      <c r="D75" s="85"/>
      <c r="E75" s="85"/>
      <c r="F75" s="124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15.75" customHeight="1" x14ac:dyDescent="0.25">
      <c r="A76" s="86"/>
      <c r="B76" s="85"/>
      <c r="C76" s="124"/>
      <c r="D76" s="85"/>
      <c r="E76" s="85"/>
      <c r="F76" s="124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15.75" customHeight="1" x14ac:dyDescent="0.25">
      <c r="A77" s="86"/>
      <c r="B77" s="85"/>
      <c r="C77" s="124"/>
      <c r="D77" s="85"/>
      <c r="E77" s="85"/>
      <c r="F77" s="124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ht="15.75" customHeight="1" x14ac:dyDescent="0.25">
      <c r="A78" s="86"/>
      <c r="B78" s="85"/>
      <c r="C78" s="124"/>
      <c r="D78" s="85"/>
      <c r="E78" s="85"/>
      <c r="F78" s="124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15.75" customHeight="1" x14ac:dyDescent="0.25">
      <c r="A79" s="86"/>
      <c r="B79" s="85"/>
      <c r="C79" s="124"/>
      <c r="D79" s="85"/>
      <c r="E79" s="85"/>
      <c r="F79" s="124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15.75" customHeight="1" x14ac:dyDescent="0.25">
      <c r="A80" s="86"/>
      <c r="B80" s="85"/>
      <c r="C80" s="124"/>
      <c r="D80" s="85"/>
      <c r="E80" s="85"/>
      <c r="F80" s="124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15.75" customHeight="1" x14ac:dyDescent="0.25">
      <c r="A81" s="86"/>
      <c r="B81" s="85"/>
      <c r="C81" s="124"/>
      <c r="D81" s="85"/>
      <c r="E81" s="85"/>
      <c r="F81" s="124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15.75" customHeight="1" x14ac:dyDescent="0.25">
      <c r="A82" s="86"/>
      <c r="B82" s="85"/>
      <c r="C82" s="124"/>
      <c r="D82" s="85"/>
      <c r="E82" s="85"/>
      <c r="F82" s="124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ht="15.75" customHeight="1" x14ac:dyDescent="0.25">
      <c r="A83" s="86"/>
      <c r="B83" s="85"/>
      <c r="C83" s="124"/>
      <c r="D83" s="85"/>
      <c r="E83" s="85"/>
      <c r="F83" s="124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5.75" customHeight="1" x14ac:dyDescent="0.25">
      <c r="A84" s="86"/>
      <c r="B84" s="85"/>
      <c r="C84" s="124"/>
      <c r="D84" s="85"/>
      <c r="E84" s="85"/>
      <c r="F84" s="124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t="15.75" customHeight="1" x14ac:dyDescent="0.25">
      <c r="A85" s="86"/>
      <c r="B85" s="85"/>
      <c r="C85" s="124"/>
      <c r="D85" s="85"/>
      <c r="E85" s="85"/>
      <c r="F85" s="124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5.75" customHeight="1" x14ac:dyDescent="0.25">
      <c r="A86" s="86"/>
      <c r="B86" s="85"/>
      <c r="C86" s="124"/>
      <c r="D86" s="85"/>
      <c r="E86" s="85"/>
      <c r="F86" s="124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ht="15.75" customHeight="1" x14ac:dyDescent="0.25">
      <c r="A87" s="86"/>
      <c r="B87" s="85"/>
      <c r="C87" s="124"/>
      <c r="D87" s="85"/>
      <c r="E87" s="85"/>
      <c r="F87" s="124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15.75" customHeight="1" x14ac:dyDescent="0.25">
      <c r="A88" s="86"/>
      <c r="B88" s="85"/>
      <c r="C88" s="124"/>
      <c r="D88" s="85"/>
      <c r="E88" s="85"/>
      <c r="F88" s="124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ht="15.75" customHeight="1" x14ac:dyDescent="0.25">
      <c r="A89" s="86"/>
      <c r="B89" s="85"/>
      <c r="C89" s="124"/>
      <c r="D89" s="85"/>
      <c r="E89" s="85"/>
      <c r="F89" s="124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ht="15.75" customHeight="1" x14ac:dyDescent="0.25">
      <c r="A90" s="86"/>
      <c r="B90" s="85"/>
      <c r="C90" s="124"/>
      <c r="D90" s="85"/>
      <c r="E90" s="85"/>
      <c r="F90" s="124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ht="15.75" customHeight="1" x14ac:dyDescent="0.25">
      <c r="A91" s="86"/>
      <c r="B91" s="85"/>
      <c r="C91" s="124"/>
      <c r="D91" s="85"/>
      <c r="E91" s="85"/>
      <c r="F91" s="124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15.75" customHeight="1" x14ac:dyDescent="0.25">
      <c r="A92" s="86"/>
      <c r="B92" s="85"/>
      <c r="C92" s="124"/>
      <c r="D92" s="85"/>
      <c r="E92" s="85"/>
      <c r="F92" s="124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ht="15.75" customHeight="1" x14ac:dyDescent="0.25">
      <c r="A93" s="86"/>
      <c r="B93" s="85"/>
      <c r="C93" s="124"/>
      <c r="D93" s="85"/>
      <c r="E93" s="85"/>
      <c r="F93" s="124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ht="15.75" customHeight="1" x14ac:dyDescent="0.25">
      <c r="A94" s="86"/>
      <c r="B94" s="85"/>
      <c r="C94" s="124"/>
      <c r="D94" s="85"/>
      <c r="E94" s="85"/>
      <c r="F94" s="124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15.75" customHeight="1" x14ac:dyDescent="0.25">
      <c r="A95" s="86"/>
      <c r="B95" s="85"/>
      <c r="C95" s="124"/>
      <c r="D95" s="85"/>
      <c r="E95" s="85"/>
      <c r="F95" s="124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15.75" customHeight="1" x14ac:dyDescent="0.25">
      <c r="A96" s="86"/>
      <c r="B96" s="85"/>
      <c r="C96" s="124"/>
      <c r="D96" s="85"/>
      <c r="E96" s="85"/>
      <c r="F96" s="124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ht="15.75" customHeight="1" x14ac:dyDescent="0.25">
      <c r="A97" s="86"/>
      <c r="B97" s="85"/>
      <c r="C97" s="124"/>
      <c r="D97" s="85"/>
      <c r="E97" s="85"/>
      <c r="F97" s="124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ht="15.75" customHeight="1" x14ac:dyDescent="0.25">
      <c r="A98" s="86"/>
      <c r="B98" s="85"/>
      <c r="C98" s="124"/>
      <c r="D98" s="85"/>
      <c r="E98" s="85"/>
      <c r="F98" s="124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ht="15.75" customHeight="1" x14ac:dyDescent="0.25">
      <c r="A99" s="86"/>
      <c r="B99" s="85"/>
      <c r="C99" s="124"/>
      <c r="D99" s="85"/>
      <c r="E99" s="85"/>
      <c r="F99" s="124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ht="15.75" customHeight="1" x14ac:dyDescent="0.25">
      <c r="A100" s="86"/>
      <c r="B100" s="85"/>
      <c r="C100" s="124"/>
      <c r="D100" s="85"/>
      <c r="E100" s="85"/>
      <c r="F100" s="124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ht="15.75" customHeight="1" x14ac:dyDescent="0.25">
      <c r="A101" s="86"/>
      <c r="B101" s="85"/>
      <c r="C101" s="124"/>
      <c r="D101" s="85"/>
      <c r="E101" s="85"/>
      <c r="F101" s="124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5.75" customHeight="1" x14ac:dyDescent="0.25">
      <c r="A102" s="86"/>
      <c r="B102" s="85"/>
      <c r="C102" s="124"/>
      <c r="D102" s="85"/>
      <c r="E102" s="85"/>
      <c r="F102" s="124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15.75" customHeight="1" x14ac:dyDescent="0.25">
      <c r="A103" s="86"/>
      <c r="B103" s="85"/>
      <c r="C103" s="124"/>
      <c r="D103" s="85"/>
      <c r="E103" s="85"/>
      <c r="F103" s="124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15.75" customHeight="1" x14ac:dyDescent="0.25">
      <c r="A104" s="86"/>
      <c r="B104" s="85"/>
      <c r="C104" s="124"/>
      <c r="D104" s="85"/>
      <c r="E104" s="85"/>
      <c r="F104" s="124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ht="15.75" customHeight="1" x14ac:dyDescent="0.25">
      <c r="A105" s="86"/>
      <c r="B105" s="85"/>
      <c r="C105" s="124"/>
      <c r="D105" s="85"/>
      <c r="E105" s="85"/>
      <c r="F105" s="124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ht="15.75" customHeight="1" x14ac:dyDescent="0.25">
      <c r="A106" s="86"/>
      <c r="B106" s="85"/>
      <c r="C106" s="124"/>
      <c r="D106" s="85"/>
      <c r="E106" s="85"/>
      <c r="F106" s="124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ht="15.75" customHeight="1" x14ac:dyDescent="0.25">
      <c r="A107" s="86"/>
      <c r="B107" s="85"/>
      <c r="C107" s="124"/>
      <c r="D107" s="85"/>
      <c r="E107" s="85"/>
      <c r="F107" s="124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ht="15.75" customHeight="1" x14ac:dyDescent="0.25">
      <c r="A108" s="86"/>
      <c r="B108" s="85"/>
      <c r="C108" s="124"/>
      <c r="D108" s="85"/>
      <c r="E108" s="85"/>
      <c r="F108" s="124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ht="15.75" customHeight="1" x14ac:dyDescent="0.25">
      <c r="A109" s="86"/>
      <c r="B109" s="85"/>
      <c r="C109" s="124"/>
      <c r="D109" s="85"/>
      <c r="E109" s="85"/>
      <c r="F109" s="124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ht="15.75" customHeight="1" x14ac:dyDescent="0.25">
      <c r="A110" s="86"/>
      <c r="B110" s="85"/>
      <c r="C110" s="124"/>
      <c r="D110" s="85"/>
      <c r="E110" s="85"/>
      <c r="F110" s="124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15.75" customHeight="1" x14ac:dyDescent="0.25">
      <c r="A111" s="86"/>
      <c r="B111" s="85"/>
      <c r="C111" s="124"/>
      <c r="D111" s="85"/>
      <c r="E111" s="85"/>
      <c r="F111" s="124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ht="15.75" customHeight="1" x14ac:dyDescent="0.25">
      <c r="A112" s="86"/>
      <c r="B112" s="85"/>
      <c r="C112" s="124"/>
      <c r="D112" s="85"/>
      <c r="E112" s="85"/>
      <c r="F112" s="124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15.75" customHeight="1" x14ac:dyDescent="0.25">
      <c r="A113" s="86"/>
      <c r="B113" s="85"/>
      <c r="C113" s="124"/>
      <c r="D113" s="85"/>
      <c r="E113" s="85"/>
      <c r="F113" s="124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ht="15.75" customHeight="1" x14ac:dyDescent="0.25">
      <c r="A114" s="86"/>
      <c r="B114" s="85"/>
      <c r="C114" s="124"/>
      <c r="D114" s="85"/>
      <c r="E114" s="85"/>
      <c r="F114" s="124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ht="15.75" customHeight="1" x14ac:dyDescent="0.25">
      <c r="A115" s="86"/>
      <c r="B115" s="85"/>
      <c r="C115" s="124"/>
      <c r="D115" s="85"/>
      <c r="E115" s="85"/>
      <c r="F115" s="124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ht="15.75" customHeight="1" x14ac:dyDescent="0.25">
      <c r="A116" s="86"/>
      <c r="B116" s="85"/>
      <c r="C116" s="124"/>
      <c r="D116" s="85"/>
      <c r="E116" s="85"/>
      <c r="F116" s="124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ht="15.75" customHeight="1" x14ac:dyDescent="0.25">
      <c r="A117" s="86"/>
      <c r="B117" s="85"/>
      <c r="C117" s="124"/>
      <c r="D117" s="85"/>
      <c r="E117" s="85"/>
      <c r="F117" s="124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ht="15.75" customHeight="1" x14ac:dyDescent="0.25">
      <c r="A118" s="86"/>
      <c r="B118" s="85"/>
      <c r="C118" s="124"/>
      <c r="D118" s="85"/>
      <c r="E118" s="85"/>
      <c r="F118" s="124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ht="15.75" customHeight="1" x14ac:dyDescent="0.25">
      <c r="A119" s="86"/>
      <c r="B119" s="85"/>
      <c r="C119" s="124"/>
      <c r="D119" s="85"/>
      <c r="E119" s="85"/>
      <c r="F119" s="124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ht="15.75" customHeight="1" x14ac:dyDescent="0.25">
      <c r="A120" s="86"/>
      <c r="B120" s="85"/>
      <c r="C120" s="124"/>
      <c r="D120" s="85"/>
      <c r="E120" s="85"/>
      <c r="F120" s="124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ht="15.75" customHeight="1" x14ac:dyDescent="0.25">
      <c r="A121" s="86"/>
      <c r="B121" s="85"/>
      <c r="C121" s="124"/>
      <c r="D121" s="85"/>
      <c r="E121" s="85"/>
      <c r="F121" s="124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ht="15.75" customHeight="1" x14ac:dyDescent="0.25">
      <c r="A122" s="86"/>
      <c r="B122" s="85"/>
      <c r="C122" s="124"/>
      <c r="D122" s="85"/>
      <c r="E122" s="85"/>
      <c r="F122" s="124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ht="15.75" customHeight="1" x14ac:dyDescent="0.25">
      <c r="A123" s="86"/>
      <c r="B123" s="85"/>
      <c r="C123" s="124"/>
      <c r="D123" s="85"/>
      <c r="E123" s="85"/>
      <c r="F123" s="124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15.75" customHeight="1" x14ac:dyDescent="0.25">
      <c r="A124" s="86"/>
      <c r="B124" s="85"/>
      <c r="C124" s="124"/>
      <c r="D124" s="85"/>
      <c r="E124" s="85"/>
      <c r="F124" s="124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ht="15.75" customHeight="1" x14ac:dyDescent="0.25">
      <c r="A125" s="86"/>
      <c r="B125" s="85"/>
      <c r="C125" s="124"/>
      <c r="D125" s="85"/>
      <c r="E125" s="85"/>
      <c r="F125" s="124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ht="15.75" customHeight="1" x14ac:dyDescent="0.25">
      <c r="A126" s="86"/>
      <c r="B126" s="85"/>
      <c r="C126" s="124"/>
      <c r="D126" s="85"/>
      <c r="E126" s="85"/>
      <c r="F126" s="124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ht="15.75" customHeight="1" x14ac:dyDescent="0.25">
      <c r="A127" s="86"/>
      <c r="B127" s="85"/>
      <c r="C127" s="124"/>
      <c r="D127" s="85"/>
      <c r="E127" s="85"/>
      <c r="F127" s="124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ht="15.75" customHeight="1" x14ac:dyDescent="0.25">
      <c r="A128" s="86"/>
      <c r="B128" s="85"/>
      <c r="C128" s="124"/>
      <c r="D128" s="85"/>
      <c r="E128" s="85"/>
      <c r="F128" s="124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1:17" ht="15.75" customHeight="1" x14ac:dyDescent="0.25">
      <c r="A129" s="86"/>
      <c r="B129" s="85"/>
      <c r="C129" s="124"/>
      <c r="D129" s="85"/>
      <c r="E129" s="85"/>
      <c r="F129" s="124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1:17" ht="15.75" customHeight="1" x14ac:dyDescent="0.25">
      <c r="A130" s="86"/>
      <c r="B130" s="85"/>
      <c r="C130" s="124"/>
      <c r="D130" s="85"/>
      <c r="E130" s="85"/>
      <c r="F130" s="124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1:17" ht="15.75" customHeight="1" x14ac:dyDescent="0.25">
      <c r="A131" s="86"/>
      <c r="B131" s="85"/>
      <c r="C131" s="124"/>
      <c r="D131" s="85"/>
      <c r="E131" s="85"/>
      <c r="F131" s="124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ht="15.75" customHeight="1" x14ac:dyDescent="0.25">
      <c r="A132" s="86"/>
      <c r="B132" s="85"/>
      <c r="C132" s="124"/>
      <c r="D132" s="85"/>
      <c r="E132" s="85"/>
      <c r="F132" s="124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1:17" ht="15.75" customHeight="1" x14ac:dyDescent="0.25">
      <c r="A133" s="86"/>
      <c r="B133" s="85"/>
      <c r="C133" s="124"/>
      <c r="D133" s="85"/>
      <c r="E133" s="85"/>
      <c r="F133" s="124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1:17" ht="15.75" customHeight="1" x14ac:dyDescent="0.25">
      <c r="A134" s="86"/>
      <c r="B134" s="85"/>
      <c r="C134" s="124"/>
      <c r="D134" s="85"/>
      <c r="E134" s="85"/>
      <c r="F134" s="124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1:17" ht="15.75" customHeight="1" x14ac:dyDescent="0.25">
      <c r="A135" s="86"/>
      <c r="B135" s="85"/>
      <c r="C135" s="124"/>
      <c r="D135" s="85"/>
      <c r="E135" s="85"/>
      <c r="F135" s="124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7" ht="15.75" customHeight="1" x14ac:dyDescent="0.25">
      <c r="A136" s="86"/>
      <c r="B136" s="85"/>
      <c r="C136" s="124"/>
      <c r="D136" s="85"/>
      <c r="E136" s="85"/>
      <c r="F136" s="124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1:17" ht="15.75" customHeight="1" x14ac:dyDescent="0.25">
      <c r="A137" s="86"/>
      <c r="B137" s="85"/>
      <c r="C137" s="124"/>
      <c r="D137" s="85"/>
      <c r="E137" s="85"/>
      <c r="F137" s="124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1:17" ht="15.75" customHeight="1" x14ac:dyDescent="0.25">
      <c r="A138" s="86"/>
      <c r="B138" s="85"/>
      <c r="C138" s="124"/>
      <c r="D138" s="85"/>
      <c r="E138" s="85"/>
      <c r="F138" s="124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1:17" ht="15.75" customHeight="1" x14ac:dyDescent="0.25">
      <c r="A139" s="86"/>
      <c r="B139" s="85"/>
      <c r="C139" s="124"/>
      <c r="D139" s="85"/>
      <c r="E139" s="85"/>
      <c r="F139" s="124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1:17" ht="15.75" customHeight="1" x14ac:dyDescent="0.25">
      <c r="A140" s="86"/>
      <c r="B140" s="85"/>
      <c r="C140" s="124"/>
      <c r="D140" s="85"/>
      <c r="E140" s="85"/>
      <c r="F140" s="124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ht="15.75" customHeight="1" x14ac:dyDescent="0.25">
      <c r="A141" s="86"/>
      <c r="B141" s="85"/>
      <c r="C141" s="124"/>
      <c r="D141" s="85"/>
      <c r="E141" s="85"/>
      <c r="F141" s="124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1:17" ht="15.75" customHeight="1" x14ac:dyDescent="0.25">
      <c r="A142" s="86"/>
      <c r="B142" s="85"/>
      <c r="C142" s="124"/>
      <c r="D142" s="85"/>
      <c r="E142" s="85"/>
      <c r="F142" s="124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1:17" ht="15.75" customHeight="1" x14ac:dyDescent="0.25">
      <c r="A143" s="86"/>
      <c r="B143" s="85"/>
      <c r="C143" s="124"/>
      <c r="D143" s="85"/>
      <c r="E143" s="85"/>
      <c r="F143" s="124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ht="15.75" customHeight="1" x14ac:dyDescent="0.25">
      <c r="A144" s="86"/>
      <c r="B144" s="85"/>
      <c r="C144" s="124"/>
      <c r="D144" s="85"/>
      <c r="E144" s="85"/>
      <c r="F144" s="124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1:17" ht="15.75" customHeight="1" x14ac:dyDescent="0.25">
      <c r="A145" s="86"/>
      <c r="B145" s="85"/>
      <c r="C145" s="124"/>
      <c r="D145" s="85"/>
      <c r="E145" s="85"/>
      <c r="F145" s="124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1:17" ht="15.75" customHeight="1" x14ac:dyDescent="0.25">
      <c r="A146" s="86"/>
      <c r="B146" s="85"/>
      <c r="C146" s="124"/>
      <c r="D146" s="85"/>
      <c r="E146" s="85"/>
      <c r="F146" s="124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1:17" ht="15.75" customHeight="1" x14ac:dyDescent="0.25">
      <c r="A147" s="86"/>
      <c r="B147" s="85"/>
      <c r="C147" s="124"/>
      <c r="D147" s="85"/>
      <c r="E147" s="85"/>
      <c r="F147" s="124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1:17" ht="15.75" customHeight="1" x14ac:dyDescent="0.25">
      <c r="A148" s="86"/>
      <c r="B148" s="85"/>
      <c r="C148" s="124"/>
      <c r="D148" s="85"/>
      <c r="E148" s="85"/>
      <c r="F148" s="124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1:17" ht="15.75" customHeight="1" x14ac:dyDescent="0.25">
      <c r="A149" s="86"/>
      <c r="B149" s="85"/>
      <c r="C149" s="124"/>
      <c r="D149" s="85"/>
      <c r="E149" s="85"/>
      <c r="F149" s="124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1:17" ht="15.75" customHeight="1" x14ac:dyDescent="0.25">
      <c r="A150" s="86"/>
      <c r="B150" s="85"/>
      <c r="C150" s="124"/>
      <c r="D150" s="85"/>
      <c r="E150" s="85"/>
      <c r="F150" s="124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1:17" ht="15.75" customHeight="1" x14ac:dyDescent="0.25">
      <c r="A151" s="86"/>
      <c r="B151" s="85"/>
      <c r="C151" s="124"/>
      <c r="D151" s="85"/>
      <c r="E151" s="85"/>
      <c r="F151" s="124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1:17" ht="15.75" customHeight="1" x14ac:dyDescent="0.25">
      <c r="A152" s="86"/>
      <c r="B152" s="85"/>
      <c r="C152" s="124"/>
      <c r="D152" s="85"/>
      <c r="E152" s="85"/>
      <c r="F152" s="124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1:17" ht="15.75" customHeight="1" x14ac:dyDescent="0.25">
      <c r="A153" s="86"/>
      <c r="B153" s="85"/>
      <c r="C153" s="124"/>
      <c r="D153" s="85"/>
      <c r="E153" s="85"/>
      <c r="F153" s="124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1:17" ht="15.75" customHeight="1" x14ac:dyDescent="0.25">
      <c r="A154" s="86"/>
      <c r="B154" s="85"/>
      <c r="C154" s="124"/>
      <c r="D154" s="85"/>
      <c r="E154" s="85"/>
      <c r="F154" s="124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1:17" ht="15.75" customHeight="1" x14ac:dyDescent="0.25">
      <c r="A155" s="86"/>
      <c r="B155" s="85"/>
      <c r="C155" s="124"/>
      <c r="D155" s="85"/>
      <c r="E155" s="85"/>
      <c r="F155" s="124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1:17" ht="15.75" customHeight="1" x14ac:dyDescent="0.25">
      <c r="A156" s="86"/>
      <c r="B156" s="85"/>
      <c r="C156" s="124"/>
      <c r="D156" s="85"/>
      <c r="E156" s="85"/>
      <c r="F156" s="124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1:17" ht="15.75" customHeight="1" x14ac:dyDescent="0.25">
      <c r="A157" s="86"/>
      <c r="B157" s="85"/>
      <c r="C157" s="124"/>
      <c r="D157" s="85"/>
      <c r="E157" s="85"/>
      <c r="F157" s="124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1:17" ht="15.75" customHeight="1" x14ac:dyDescent="0.25">
      <c r="A158" s="86"/>
      <c r="B158" s="85"/>
      <c r="C158" s="124"/>
      <c r="D158" s="85"/>
      <c r="E158" s="85"/>
      <c r="F158" s="124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1:17" ht="15.75" customHeight="1" x14ac:dyDescent="0.25">
      <c r="A159" s="86"/>
      <c r="B159" s="85"/>
      <c r="C159" s="124"/>
      <c r="D159" s="85"/>
      <c r="E159" s="85"/>
      <c r="F159" s="124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1:17" ht="15.75" customHeight="1" x14ac:dyDescent="0.25">
      <c r="A160" s="86"/>
      <c r="B160" s="85"/>
      <c r="C160" s="124"/>
      <c r="D160" s="85"/>
      <c r="E160" s="85"/>
      <c r="F160" s="124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1:17" ht="15.75" customHeight="1" x14ac:dyDescent="0.25">
      <c r="A161" s="86"/>
      <c r="B161" s="85"/>
      <c r="C161" s="124"/>
      <c r="D161" s="85"/>
      <c r="E161" s="85"/>
      <c r="F161" s="124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1:17" ht="15.75" customHeight="1" x14ac:dyDescent="0.25">
      <c r="A162" s="86"/>
      <c r="B162" s="85"/>
      <c r="C162" s="124"/>
      <c r="D162" s="85"/>
      <c r="E162" s="85"/>
      <c r="F162" s="124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1:17" ht="15.75" customHeight="1" x14ac:dyDescent="0.25">
      <c r="A163" s="86"/>
      <c r="B163" s="85"/>
      <c r="C163" s="124"/>
      <c r="D163" s="85"/>
      <c r="E163" s="85"/>
      <c r="F163" s="124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1:17" ht="15.75" customHeight="1" x14ac:dyDescent="0.25">
      <c r="A164" s="86"/>
      <c r="B164" s="85"/>
      <c r="C164" s="124"/>
      <c r="D164" s="85"/>
      <c r="E164" s="85"/>
      <c r="F164" s="124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1:17" ht="15.75" customHeight="1" x14ac:dyDescent="0.25">
      <c r="A165" s="86"/>
      <c r="B165" s="85"/>
      <c r="C165" s="124"/>
      <c r="D165" s="85"/>
      <c r="E165" s="85"/>
      <c r="F165" s="124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1:17" ht="15.75" customHeight="1" x14ac:dyDescent="0.25">
      <c r="A166" s="86"/>
      <c r="B166" s="85"/>
      <c r="C166" s="124"/>
      <c r="D166" s="85"/>
      <c r="E166" s="85"/>
      <c r="F166" s="124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1:17" ht="15.75" customHeight="1" x14ac:dyDescent="0.25">
      <c r="A167" s="86"/>
      <c r="B167" s="85"/>
      <c r="C167" s="124"/>
      <c r="D167" s="85"/>
      <c r="E167" s="85"/>
      <c r="F167" s="124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1:17" ht="15.75" customHeight="1" x14ac:dyDescent="0.25">
      <c r="A168" s="86"/>
      <c r="B168" s="85"/>
      <c r="C168" s="124"/>
      <c r="D168" s="85"/>
      <c r="E168" s="85"/>
      <c r="F168" s="124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1:17" ht="15.75" customHeight="1" x14ac:dyDescent="0.25">
      <c r="A169" s="86"/>
      <c r="B169" s="85"/>
      <c r="C169" s="124"/>
      <c r="D169" s="85"/>
      <c r="E169" s="85"/>
      <c r="F169" s="124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1:17" ht="15.75" customHeight="1" x14ac:dyDescent="0.25">
      <c r="A170" s="86"/>
      <c r="B170" s="85"/>
      <c r="C170" s="124"/>
      <c r="D170" s="85"/>
      <c r="E170" s="85"/>
      <c r="F170" s="124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1:17" ht="15.75" customHeight="1" x14ac:dyDescent="0.25">
      <c r="A171" s="86"/>
      <c r="B171" s="85"/>
      <c r="C171" s="124"/>
      <c r="D171" s="85"/>
      <c r="E171" s="85"/>
      <c r="F171" s="124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1:17" ht="15.75" customHeight="1" x14ac:dyDescent="0.25">
      <c r="A172" s="86"/>
      <c r="B172" s="85"/>
      <c r="C172" s="124"/>
      <c r="D172" s="85"/>
      <c r="E172" s="85"/>
      <c r="F172" s="124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1:17" ht="15.75" customHeight="1" x14ac:dyDescent="0.25">
      <c r="A173" s="86"/>
      <c r="B173" s="85"/>
      <c r="C173" s="124"/>
      <c r="D173" s="85"/>
      <c r="E173" s="85"/>
      <c r="F173" s="124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1:17" ht="15.75" customHeight="1" x14ac:dyDescent="0.25">
      <c r="A174" s="86"/>
      <c r="B174" s="85"/>
      <c r="C174" s="124"/>
      <c r="D174" s="85"/>
      <c r="E174" s="85"/>
      <c r="F174" s="124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1:17" ht="15.75" customHeight="1" x14ac:dyDescent="0.25">
      <c r="A175" s="86"/>
      <c r="B175" s="85"/>
      <c r="C175" s="124"/>
      <c r="D175" s="85"/>
      <c r="E175" s="85"/>
      <c r="F175" s="124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1:17" ht="15.75" customHeight="1" x14ac:dyDescent="0.25">
      <c r="A176" s="86"/>
      <c r="B176" s="85"/>
      <c r="C176" s="124"/>
      <c r="D176" s="85"/>
      <c r="E176" s="85"/>
      <c r="F176" s="124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1:17" ht="15.75" customHeight="1" x14ac:dyDescent="0.25">
      <c r="A177" s="86"/>
      <c r="B177" s="85"/>
      <c r="C177" s="124"/>
      <c r="D177" s="85"/>
      <c r="E177" s="85"/>
      <c r="F177" s="124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1:17" ht="15.75" customHeight="1" x14ac:dyDescent="0.25">
      <c r="A178" s="86"/>
      <c r="B178" s="85"/>
      <c r="C178" s="124"/>
      <c r="D178" s="85"/>
      <c r="E178" s="85"/>
      <c r="F178" s="124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1:17" ht="15.75" customHeight="1" x14ac:dyDescent="0.25">
      <c r="A179" s="86"/>
      <c r="B179" s="85"/>
      <c r="C179" s="124"/>
      <c r="D179" s="85"/>
      <c r="E179" s="85"/>
      <c r="F179" s="124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1:17" ht="15.75" customHeight="1" x14ac:dyDescent="0.25">
      <c r="A180" s="86"/>
      <c r="B180" s="85"/>
      <c r="C180" s="124"/>
      <c r="D180" s="85"/>
      <c r="E180" s="85"/>
      <c r="F180" s="124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1:17" ht="15.75" customHeight="1" x14ac:dyDescent="0.25">
      <c r="A181" s="86"/>
      <c r="B181" s="85"/>
      <c r="C181" s="124"/>
      <c r="D181" s="85"/>
      <c r="E181" s="85"/>
      <c r="F181" s="124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1:17" ht="15.75" customHeight="1" x14ac:dyDescent="0.25">
      <c r="A182" s="86"/>
      <c r="B182" s="85"/>
      <c r="C182" s="124"/>
      <c r="D182" s="85"/>
      <c r="E182" s="85"/>
      <c r="F182" s="124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1:17" ht="15.75" customHeight="1" x14ac:dyDescent="0.25">
      <c r="A183" s="86"/>
      <c r="B183" s="85"/>
      <c r="C183" s="124"/>
      <c r="D183" s="85"/>
      <c r="E183" s="85"/>
      <c r="F183" s="124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1:17" ht="15.75" customHeight="1" x14ac:dyDescent="0.25">
      <c r="A184" s="86"/>
      <c r="B184" s="85"/>
      <c r="C184" s="124"/>
      <c r="D184" s="85"/>
      <c r="E184" s="85"/>
      <c r="F184" s="124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1:17" ht="15.75" customHeight="1" x14ac:dyDescent="0.25">
      <c r="A185" s="86"/>
      <c r="B185" s="85"/>
      <c r="C185" s="124"/>
      <c r="D185" s="85"/>
      <c r="E185" s="85"/>
      <c r="F185" s="124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1:17" ht="15.75" customHeight="1" x14ac:dyDescent="0.25">
      <c r="A186" s="86"/>
      <c r="B186" s="85"/>
      <c r="C186" s="124"/>
      <c r="D186" s="85"/>
      <c r="E186" s="85"/>
      <c r="F186" s="124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1:17" ht="15.75" customHeight="1" x14ac:dyDescent="0.25">
      <c r="A187" s="86"/>
      <c r="B187" s="85"/>
      <c r="C187" s="124"/>
      <c r="D187" s="85"/>
      <c r="E187" s="85"/>
      <c r="F187" s="124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1:17" ht="15.75" customHeight="1" x14ac:dyDescent="0.25">
      <c r="A188" s="86"/>
      <c r="B188" s="85"/>
      <c r="C188" s="124"/>
      <c r="D188" s="85"/>
      <c r="E188" s="85"/>
      <c r="F188" s="124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1:17" ht="15.75" customHeight="1" x14ac:dyDescent="0.25">
      <c r="A189" s="86"/>
      <c r="B189" s="85"/>
      <c r="C189" s="124"/>
      <c r="D189" s="85"/>
      <c r="E189" s="85"/>
      <c r="F189" s="124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1:17" ht="15.75" customHeight="1" x14ac:dyDescent="0.25">
      <c r="A190" s="86"/>
      <c r="B190" s="85"/>
      <c r="C190" s="124"/>
      <c r="D190" s="85"/>
      <c r="E190" s="85"/>
      <c r="F190" s="124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1:17" ht="15.75" customHeight="1" x14ac:dyDescent="0.25">
      <c r="A191" s="86"/>
      <c r="B191" s="85"/>
      <c r="C191" s="124"/>
      <c r="D191" s="85"/>
      <c r="E191" s="85"/>
      <c r="F191" s="124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1:17" ht="15.75" customHeight="1" x14ac:dyDescent="0.25">
      <c r="A192" s="86"/>
      <c r="B192" s="85"/>
      <c r="C192" s="124"/>
      <c r="D192" s="85"/>
      <c r="E192" s="85"/>
      <c r="F192" s="124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1:17" ht="15.75" customHeight="1" x14ac:dyDescent="0.25">
      <c r="A193" s="86"/>
      <c r="B193" s="85"/>
      <c r="C193" s="124"/>
      <c r="D193" s="85"/>
      <c r="E193" s="85"/>
      <c r="F193" s="124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1:17" ht="15.75" customHeight="1" x14ac:dyDescent="0.25">
      <c r="A194" s="86"/>
      <c r="B194" s="85"/>
      <c r="C194" s="124"/>
      <c r="D194" s="85"/>
      <c r="E194" s="85"/>
      <c r="F194" s="124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1:17" ht="15.75" customHeight="1" x14ac:dyDescent="0.25">
      <c r="A195" s="86"/>
      <c r="B195" s="85"/>
      <c r="C195" s="124"/>
      <c r="D195" s="85"/>
      <c r="E195" s="85"/>
      <c r="F195" s="124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1:17" ht="15.75" customHeight="1" x14ac:dyDescent="0.25">
      <c r="A196" s="86"/>
      <c r="B196" s="85"/>
      <c r="C196" s="124"/>
      <c r="D196" s="85"/>
      <c r="E196" s="85"/>
      <c r="F196" s="124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1:17" ht="15.75" customHeight="1" x14ac:dyDescent="0.25">
      <c r="A197" s="86"/>
      <c r="B197" s="85"/>
      <c r="C197" s="124"/>
      <c r="D197" s="85"/>
      <c r="E197" s="85"/>
      <c r="F197" s="124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1:17" ht="15.75" customHeight="1" x14ac:dyDescent="0.25">
      <c r="A198" s="86"/>
      <c r="B198" s="85"/>
      <c r="C198" s="124"/>
      <c r="D198" s="85"/>
      <c r="E198" s="85"/>
      <c r="F198" s="124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1:17" ht="15.75" customHeight="1" x14ac:dyDescent="0.25">
      <c r="A199" s="86"/>
      <c r="B199" s="85"/>
      <c r="C199" s="124"/>
      <c r="D199" s="85"/>
      <c r="E199" s="85"/>
      <c r="F199" s="124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1:17" ht="15.75" customHeight="1" x14ac:dyDescent="0.25">
      <c r="A200" s="86"/>
      <c r="B200" s="85"/>
      <c r="C200" s="124"/>
      <c r="D200" s="85"/>
      <c r="E200" s="85"/>
      <c r="F200" s="124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1:17" ht="15.75" customHeight="1" x14ac:dyDescent="0.25">
      <c r="A201" s="86"/>
      <c r="B201" s="85"/>
      <c r="C201" s="124"/>
      <c r="D201" s="85"/>
      <c r="E201" s="85"/>
      <c r="F201" s="124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1:17" ht="15.75" customHeight="1" x14ac:dyDescent="0.25">
      <c r="A202" s="86"/>
      <c r="B202" s="85"/>
      <c r="C202" s="124"/>
      <c r="D202" s="85"/>
      <c r="E202" s="85"/>
      <c r="F202" s="124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1:17" ht="15.75" customHeight="1" x14ac:dyDescent="0.25">
      <c r="A203" s="86"/>
      <c r="B203" s="85"/>
      <c r="C203" s="124"/>
      <c r="D203" s="85"/>
      <c r="E203" s="85"/>
      <c r="F203" s="124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1:17" ht="15.75" customHeight="1" x14ac:dyDescent="0.25">
      <c r="A204" s="86"/>
      <c r="B204" s="85"/>
      <c r="C204" s="124"/>
      <c r="D204" s="85"/>
      <c r="E204" s="85"/>
      <c r="F204" s="124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1:17" ht="15.75" customHeight="1" x14ac:dyDescent="0.25">
      <c r="A205" s="86"/>
      <c r="B205" s="85"/>
      <c r="C205" s="124"/>
      <c r="D205" s="85"/>
      <c r="E205" s="85"/>
      <c r="F205" s="124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1:17" ht="15.75" customHeight="1" x14ac:dyDescent="0.25">
      <c r="A206" s="86"/>
      <c r="B206" s="85"/>
      <c r="C206" s="124"/>
      <c r="D206" s="85"/>
      <c r="E206" s="85"/>
      <c r="F206" s="124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1:17" ht="15.75" customHeight="1" x14ac:dyDescent="0.25">
      <c r="A207" s="86"/>
      <c r="B207" s="85"/>
      <c r="C207" s="124"/>
      <c r="D207" s="85"/>
      <c r="E207" s="85"/>
      <c r="F207" s="124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1:17" ht="15.75" customHeight="1" x14ac:dyDescent="0.25">
      <c r="A208" s="86"/>
      <c r="B208" s="85"/>
      <c r="C208" s="124"/>
      <c r="D208" s="85"/>
      <c r="E208" s="85"/>
      <c r="F208" s="124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1:17" ht="15.75" customHeight="1" x14ac:dyDescent="0.25">
      <c r="A209" s="86"/>
      <c r="B209" s="85"/>
      <c r="C209" s="124"/>
      <c r="D209" s="85"/>
      <c r="E209" s="85"/>
      <c r="F209" s="124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1:17" ht="15.75" customHeight="1" x14ac:dyDescent="0.25">
      <c r="A210" s="86"/>
      <c r="B210" s="85"/>
      <c r="C210" s="124"/>
      <c r="D210" s="85"/>
      <c r="E210" s="85"/>
      <c r="F210" s="124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1:17" ht="15.75" customHeight="1" x14ac:dyDescent="0.25">
      <c r="A211" s="86"/>
      <c r="B211" s="85"/>
      <c r="C211" s="124"/>
      <c r="D211" s="85"/>
      <c r="E211" s="85"/>
      <c r="F211" s="124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1:17" ht="15.75" customHeight="1" x14ac:dyDescent="0.25">
      <c r="A212" s="86"/>
      <c r="B212" s="85"/>
      <c r="C212" s="124"/>
      <c r="D212" s="85"/>
      <c r="E212" s="85"/>
      <c r="F212" s="124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1:17" ht="15.75" customHeight="1" x14ac:dyDescent="0.25">
      <c r="A213" s="86"/>
      <c r="B213" s="85"/>
      <c r="C213" s="124"/>
      <c r="D213" s="85"/>
      <c r="E213" s="85"/>
      <c r="F213" s="124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1:17" ht="15.75" customHeight="1" x14ac:dyDescent="0.25">
      <c r="A214" s="86"/>
      <c r="B214" s="85"/>
      <c r="C214" s="124"/>
      <c r="D214" s="85"/>
      <c r="E214" s="85"/>
      <c r="F214" s="124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1:17" ht="15.75" customHeight="1" x14ac:dyDescent="0.25">
      <c r="A215" s="86"/>
      <c r="B215" s="85"/>
      <c r="C215" s="124"/>
      <c r="D215" s="85"/>
      <c r="E215" s="85"/>
      <c r="F215" s="124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1:17" ht="15.75" customHeight="1" x14ac:dyDescent="0.25">
      <c r="A216" s="86"/>
      <c r="B216" s="85"/>
      <c r="C216" s="124"/>
      <c r="D216" s="85"/>
      <c r="E216" s="85"/>
      <c r="F216" s="124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1:17" ht="15.75" customHeight="1" x14ac:dyDescent="0.25">
      <c r="A217" s="86"/>
      <c r="B217" s="85"/>
      <c r="C217" s="124"/>
      <c r="D217" s="85"/>
      <c r="E217" s="85"/>
      <c r="F217" s="124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1:17" ht="15.75" customHeight="1" x14ac:dyDescent="0.25">
      <c r="A218" s="86"/>
      <c r="B218" s="85"/>
      <c r="C218" s="124"/>
      <c r="D218" s="85"/>
      <c r="E218" s="85"/>
      <c r="F218" s="124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1:17" ht="15.75" customHeight="1" x14ac:dyDescent="0.25">
      <c r="A219" s="86"/>
      <c r="B219" s="85"/>
      <c r="C219" s="124"/>
      <c r="D219" s="85"/>
      <c r="E219" s="85"/>
      <c r="F219" s="124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1:17" ht="15.75" customHeight="1" x14ac:dyDescent="0.25">
      <c r="A220" s="86"/>
      <c r="B220" s="85"/>
      <c r="C220" s="124"/>
      <c r="D220" s="85"/>
      <c r="E220" s="85"/>
      <c r="F220" s="124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1:17" ht="15.75" customHeight="1" x14ac:dyDescent="0.25">
      <c r="A221" s="86"/>
      <c r="B221" s="85"/>
      <c r="C221" s="124"/>
      <c r="D221" s="85"/>
      <c r="E221" s="85"/>
      <c r="F221" s="124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1:17" ht="15.75" customHeight="1" x14ac:dyDescent="0.25">
      <c r="A222" s="86"/>
      <c r="B222" s="85"/>
      <c r="C222" s="124"/>
      <c r="D222" s="85"/>
      <c r="E222" s="85"/>
      <c r="F222" s="124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1:17" ht="15.75" customHeight="1" x14ac:dyDescent="0.25">
      <c r="A223" s="86"/>
      <c r="B223" s="85"/>
      <c r="C223" s="124"/>
      <c r="D223" s="85"/>
      <c r="E223" s="85"/>
      <c r="F223" s="124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1:17" ht="15.75" customHeight="1" x14ac:dyDescent="0.25">
      <c r="A224" s="86"/>
      <c r="B224" s="85"/>
      <c r="C224" s="124"/>
      <c r="D224" s="85"/>
      <c r="E224" s="85"/>
      <c r="F224" s="124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1:17" ht="15.75" customHeight="1" x14ac:dyDescent="0.25">
      <c r="A225" s="86"/>
      <c r="B225" s="85"/>
      <c r="C225" s="124"/>
      <c r="D225" s="85"/>
      <c r="E225" s="85"/>
      <c r="F225" s="124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1:17" ht="15.75" customHeight="1" x14ac:dyDescent="0.25">
      <c r="A226" s="86"/>
      <c r="B226" s="85"/>
      <c r="C226" s="124"/>
      <c r="D226" s="85"/>
      <c r="E226" s="85"/>
      <c r="F226" s="124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1:17" ht="15.75" customHeight="1" x14ac:dyDescent="0.25">
      <c r="A227" s="86"/>
      <c r="B227" s="85"/>
      <c r="C227" s="124"/>
      <c r="D227" s="85"/>
      <c r="E227" s="85"/>
      <c r="F227" s="124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1:17" ht="15.75" customHeight="1" x14ac:dyDescent="0.25">
      <c r="A228" s="86"/>
      <c r="B228" s="85"/>
      <c r="C228" s="124"/>
      <c r="D228" s="85"/>
      <c r="E228" s="85"/>
      <c r="F228" s="124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1:17" ht="15.75" customHeight="1" x14ac:dyDescent="0.25">
      <c r="A229" s="86"/>
      <c r="B229" s="85"/>
      <c r="C229" s="124"/>
      <c r="D229" s="85"/>
      <c r="E229" s="85"/>
      <c r="F229" s="124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1:17" ht="15.75" customHeight="1" x14ac:dyDescent="0.25">
      <c r="A230" s="86"/>
      <c r="B230" s="85"/>
      <c r="C230" s="124"/>
      <c r="D230" s="85"/>
      <c r="E230" s="85"/>
      <c r="F230" s="124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1:17" ht="15.75" customHeight="1" x14ac:dyDescent="0.25">
      <c r="A231" s="86"/>
      <c r="B231" s="85"/>
      <c r="C231" s="124"/>
      <c r="D231" s="85"/>
      <c r="E231" s="85"/>
      <c r="F231" s="124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1:17" ht="15.75" customHeight="1" x14ac:dyDescent="0.25">
      <c r="A232" s="86"/>
      <c r="B232" s="85"/>
      <c r="C232" s="124"/>
      <c r="D232" s="85"/>
      <c r="E232" s="85"/>
      <c r="F232" s="124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1:17" ht="15.75" customHeight="1" x14ac:dyDescent="0.25">
      <c r="A233" s="86"/>
      <c r="B233" s="85"/>
      <c r="C233" s="124"/>
      <c r="D233" s="85"/>
      <c r="E233" s="85"/>
      <c r="F233" s="124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1:17" ht="15.75" customHeight="1" x14ac:dyDescent="0.25">
      <c r="A234" s="86"/>
      <c r="B234" s="85"/>
      <c r="C234" s="124"/>
      <c r="D234" s="85"/>
      <c r="E234" s="85"/>
      <c r="F234" s="124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1:17" ht="15.75" customHeight="1" x14ac:dyDescent="0.25">
      <c r="A235" s="86"/>
      <c r="B235" s="85"/>
      <c r="C235" s="124"/>
      <c r="D235" s="85"/>
      <c r="E235" s="85"/>
      <c r="F235" s="124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1:17" ht="15.75" customHeight="1" x14ac:dyDescent="0.25">
      <c r="A236" s="86"/>
      <c r="B236" s="85"/>
      <c r="C236" s="124"/>
      <c r="D236" s="85"/>
      <c r="E236" s="85"/>
      <c r="F236" s="124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1:17" ht="15.75" customHeight="1" x14ac:dyDescent="0.25">
      <c r="A237" s="86"/>
      <c r="B237" s="85"/>
      <c r="C237" s="124"/>
      <c r="D237" s="85"/>
      <c r="E237" s="85"/>
      <c r="F237" s="124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1:17" ht="15.75" customHeight="1" x14ac:dyDescent="0.25">
      <c r="A238" s="86"/>
      <c r="B238" s="85"/>
      <c r="C238" s="124"/>
      <c r="D238" s="85"/>
      <c r="E238" s="85"/>
      <c r="F238" s="124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1:17" ht="15.75" customHeight="1" x14ac:dyDescent="0.25">
      <c r="A239" s="86"/>
      <c r="B239" s="85"/>
      <c r="C239" s="124"/>
      <c r="D239" s="85"/>
      <c r="E239" s="85"/>
      <c r="F239" s="124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1:17" ht="15.75" customHeight="1" x14ac:dyDescent="0.25">
      <c r="A240" s="86"/>
      <c r="B240" s="85"/>
      <c r="C240" s="124"/>
      <c r="D240" s="85"/>
      <c r="E240" s="85"/>
      <c r="F240" s="124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1:17" ht="15.75" customHeight="1" x14ac:dyDescent="0.25">
      <c r="A241" s="86"/>
      <c r="B241" s="85"/>
      <c r="C241" s="124"/>
      <c r="D241" s="85"/>
      <c r="E241" s="85"/>
      <c r="F241" s="124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1:17" ht="15.75" customHeight="1" x14ac:dyDescent="0.25">
      <c r="A242" s="86"/>
      <c r="B242" s="85"/>
      <c r="C242" s="124"/>
      <c r="D242" s="85"/>
      <c r="E242" s="85"/>
      <c r="F242" s="124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1:17" ht="15.75" customHeight="1" x14ac:dyDescent="0.25">
      <c r="A243" s="86"/>
      <c r="B243" s="85"/>
      <c r="C243" s="124"/>
      <c r="D243" s="85"/>
      <c r="E243" s="85"/>
      <c r="F243" s="124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1:17" ht="15.75" customHeight="1" x14ac:dyDescent="0.25">
      <c r="A244" s="86"/>
      <c r="B244" s="85"/>
      <c r="C244" s="124"/>
      <c r="D244" s="85"/>
      <c r="E244" s="85"/>
      <c r="F244" s="124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1:17" ht="15.75" customHeight="1" x14ac:dyDescent="0.25">
      <c r="A245" s="86"/>
      <c r="B245" s="85"/>
      <c r="C245" s="124"/>
      <c r="D245" s="85"/>
      <c r="E245" s="85"/>
      <c r="F245" s="124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1:17" ht="15.75" customHeight="1" x14ac:dyDescent="0.25">
      <c r="A246" s="86"/>
      <c r="B246" s="85"/>
      <c r="C246" s="124"/>
      <c r="D246" s="85"/>
      <c r="E246" s="85"/>
      <c r="F246" s="124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1:17" ht="15.75" customHeight="1" x14ac:dyDescent="0.25">
      <c r="A247" s="86"/>
      <c r="B247" s="85"/>
      <c r="C247" s="124"/>
      <c r="D247" s="85"/>
      <c r="E247" s="85"/>
      <c r="F247" s="124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1:17" ht="15.75" customHeight="1" x14ac:dyDescent="0.25">
      <c r="A248" s="86"/>
      <c r="B248" s="85"/>
      <c r="C248" s="124"/>
      <c r="D248" s="85"/>
      <c r="E248" s="85"/>
      <c r="F248" s="124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  <row r="249" spans="1:17" ht="15.75" customHeight="1" x14ac:dyDescent="0.25">
      <c r="A249" s="86"/>
      <c r="B249" s="85"/>
      <c r="C249" s="124"/>
      <c r="D249" s="85"/>
      <c r="E249" s="85"/>
      <c r="F249" s="124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</row>
    <row r="250" spans="1:17" ht="15.75" customHeight="1" x14ac:dyDescent="0.25">
      <c r="A250" s="86"/>
      <c r="B250" s="85"/>
      <c r="C250" s="124"/>
      <c r="D250" s="85"/>
      <c r="E250" s="85"/>
      <c r="F250" s="124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</row>
    <row r="251" spans="1:17" ht="15.75" customHeight="1" x14ac:dyDescent="0.25">
      <c r="A251" s="86"/>
      <c r="B251" s="85"/>
      <c r="C251" s="124"/>
      <c r="D251" s="85"/>
      <c r="E251" s="85"/>
      <c r="F251" s="124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</row>
    <row r="252" spans="1:17" ht="15.75" customHeight="1" x14ac:dyDescent="0.25">
      <c r="A252" s="86"/>
      <c r="B252" s="85"/>
      <c r="C252" s="124"/>
      <c r="D252" s="85"/>
      <c r="E252" s="85"/>
      <c r="F252" s="124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</row>
    <row r="253" spans="1:17" ht="15.75" customHeight="1" x14ac:dyDescent="0.25">
      <c r="A253" s="86"/>
      <c r="B253" s="85"/>
      <c r="C253" s="124"/>
      <c r="D253" s="85"/>
      <c r="E253" s="85"/>
      <c r="F253" s="124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</row>
    <row r="254" spans="1:17" ht="15.75" customHeight="1" x14ac:dyDescent="0.25">
      <c r="A254" s="86"/>
      <c r="B254" s="85"/>
      <c r="C254" s="124"/>
      <c r="D254" s="85"/>
      <c r="E254" s="85"/>
      <c r="F254" s="124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</row>
    <row r="255" spans="1:17" ht="15.75" customHeight="1" x14ac:dyDescent="0.25">
      <c r="A255" s="86"/>
      <c r="B255" s="85"/>
      <c r="C255" s="124"/>
      <c r="D255" s="85"/>
      <c r="E255" s="85"/>
      <c r="F255" s="124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</row>
    <row r="256" spans="1:17" ht="15.75" customHeight="1" x14ac:dyDescent="0.25">
      <c r="A256" s="86"/>
      <c r="B256" s="85"/>
      <c r="C256" s="124"/>
      <c r="D256" s="85"/>
      <c r="E256" s="85"/>
      <c r="F256" s="124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</row>
    <row r="257" spans="1:17" ht="15.75" customHeight="1" x14ac:dyDescent="0.25">
      <c r="A257" s="86"/>
      <c r="B257" s="85"/>
      <c r="C257" s="124"/>
      <c r="D257" s="85"/>
      <c r="E257" s="85"/>
      <c r="F257" s="124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</row>
    <row r="258" spans="1:17" ht="15.75" customHeight="1" x14ac:dyDescent="0.25">
      <c r="A258" s="86"/>
      <c r="B258" s="85"/>
      <c r="C258" s="124"/>
      <c r="D258" s="85"/>
      <c r="E258" s="85"/>
      <c r="F258" s="124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</row>
    <row r="259" spans="1:17" ht="15.75" customHeight="1" x14ac:dyDescent="0.25">
      <c r="A259" s="86"/>
      <c r="B259" s="85"/>
      <c r="C259" s="124"/>
      <c r="D259" s="85"/>
      <c r="E259" s="85"/>
      <c r="F259" s="124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</row>
    <row r="260" spans="1:17" ht="15.75" customHeight="1" x14ac:dyDescent="0.25">
      <c r="A260" s="86"/>
      <c r="B260" s="85"/>
      <c r="C260" s="124"/>
      <c r="D260" s="85"/>
      <c r="E260" s="85"/>
      <c r="F260" s="124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</row>
    <row r="261" spans="1:17" ht="15.75" customHeight="1" x14ac:dyDescent="0.25">
      <c r="A261" s="86"/>
      <c r="B261" s="85"/>
      <c r="C261" s="124"/>
      <c r="D261" s="85"/>
      <c r="E261" s="85"/>
      <c r="F261" s="124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</row>
    <row r="262" spans="1:17" ht="15.75" customHeight="1" x14ac:dyDescent="0.25">
      <c r="A262" s="86"/>
      <c r="B262" s="85"/>
      <c r="C262" s="124"/>
      <c r="D262" s="85"/>
      <c r="E262" s="85"/>
      <c r="F262" s="124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</row>
    <row r="263" spans="1:17" ht="15.75" customHeight="1" x14ac:dyDescent="0.25">
      <c r="A263" s="86"/>
      <c r="B263" s="85"/>
      <c r="C263" s="124"/>
      <c r="D263" s="85"/>
      <c r="E263" s="85"/>
      <c r="F263" s="124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</row>
    <row r="264" spans="1:17" ht="15.75" customHeight="1" x14ac:dyDescent="0.25">
      <c r="A264" s="86"/>
      <c r="B264" s="85"/>
      <c r="C264" s="124"/>
      <c r="D264" s="85"/>
      <c r="E264" s="85"/>
      <c r="F264" s="124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</row>
    <row r="265" spans="1:17" ht="15.75" customHeight="1" x14ac:dyDescent="0.25">
      <c r="A265" s="86"/>
      <c r="B265" s="85"/>
      <c r="C265" s="124"/>
      <c r="D265" s="85"/>
      <c r="E265" s="85"/>
      <c r="F265" s="124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</row>
    <row r="266" spans="1:17" ht="15.75" customHeight="1" x14ac:dyDescent="0.25">
      <c r="A266" s="86"/>
      <c r="B266" s="85"/>
      <c r="C266" s="124"/>
      <c r="D266" s="85"/>
      <c r="E266" s="85"/>
      <c r="F266" s="124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</row>
    <row r="267" spans="1:17" ht="15.75" customHeight="1" x14ac:dyDescent="0.25">
      <c r="A267" s="86"/>
      <c r="B267" s="85"/>
      <c r="C267" s="124"/>
      <c r="D267" s="85"/>
      <c r="E267" s="85"/>
      <c r="F267" s="124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</row>
    <row r="268" spans="1:17" ht="15.75" customHeight="1" x14ac:dyDescent="0.25">
      <c r="A268" s="86"/>
      <c r="B268" s="85"/>
      <c r="C268" s="124"/>
      <c r="D268" s="85"/>
      <c r="E268" s="85"/>
      <c r="F268" s="124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</row>
    <row r="269" spans="1:17" ht="15.75" customHeight="1" x14ac:dyDescent="0.25">
      <c r="A269" s="86"/>
      <c r="B269" s="85"/>
      <c r="C269" s="124"/>
      <c r="D269" s="85"/>
      <c r="E269" s="85"/>
      <c r="F269" s="124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</row>
    <row r="270" spans="1:17" ht="15.75" customHeight="1" x14ac:dyDescent="0.25">
      <c r="A270" s="86"/>
      <c r="B270" s="85"/>
      <c r="C270" s="124"/>
      <c r="D270" s="85"/>
      <c r="E270" s="85"/>
      <c r="F270" s="124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</row>
    <row r="271" spans="1:17" ht="15.75" customHeight="1" x14ac:dyDescent="0.2">
      <c r="F271" s="83"/>
    </row>
    <row r="272" spans="1:17" ht="15.75" customHeight="1" x14ac:dyDescent="0.2">
      <c r="F272" s="83"/>
    </row>
    <row r="273" spans="6:6" ht="15.75" customHeight="1" x14ac:dyDescent="0.2">
      <c r="F273" s="83"/>
    </row>
    <row r="274" spans="6:6" ht="15.75" customHeight="1" x14ac:dyDescent="0.2">
      <c r="F274" s="83"/>
    </row>
    <row r="275" spans="6:6" ht="15.75" customHeight="1" x14ac:dyDescent="0.2">
      <c r="F275" s="83"/>
    </row>
    <row r="276" spans="6:6" ht="15.75" customHeight="1" x14ac:dyDescent="0.2">
      <c r="F276" s="83"/>
    </row>
    <row r="277" spans="6:6" ht="15.75" customHeight="1" x14ac:dyDescent="0.2">
      <c r="F277" s="83"/>
    </row>
    <row r="278" spans="6:6" ht="15.75" customHeight="1" x14ac:dyDescent="0.2">
      <c r="F278" s="83"/>
    </row>
    <row r="279" spans="6:6" ht="15.75" customHeight="1" x14ac:dyDescent="0.2">
      <c r="F279" s="83"/>
    </row>
    <row r="280" spans="6:6" ht="15.75" customHeight="1" x14ac:dyDescent="0.2">
      <c r="F280" s="83"/>
    </row>
    <row r="281" spans="6:6" ht="15.75" customHeight="1" x14ac:dyDescent="0.2">
      <c r="F281" s="83"/>
    </row>
    <row r="282" spans="6:6" ht="15.75" customHeight="1" x14ac:dyDescent="0.2">
      <c r="F282" s="83"/>
    </row>
    <row r="283" spans="6:6" ht="15.75" customHeight="1" x14ac:dyDescent="0.2">
      <c r="F283" s="83"/>
    </row>
    <row r="284" spans="6:6" ht="15.75" customHeight="1" x14ac:dyDescent="0.2">
      <c r="F284" s="83"/>
    </row>
    <row r="285" spans="6:6" ht="15.75" customHeight="1" x14ac:dyDescent="0.2">
      <c r="F285" s="83"/>
    </row>
    <row r="286" spans="6:6" ht="15.75" customHeight="1" x14ac:dyDescent="0.2">
      <c r="F286" s="83"/>
    </row>
    <row r="287" spans="6:6" ht="15.75" customHeight="1" x14ac:dyDescent="0.2">
      <c r="F287" s="83"/>
    </row>
    <row r="288" spans="6:6" ht="15.75" customHeight="1" x14ac:dyDescent="0.2">
      <c r="F288" s="83"/>
    </row>
    <row r="289" spans="6:6" ht="15.75" customHeight="1" x14ac:dyDescent="0.2">
      <c r="F289" s="83"/>
    </row>
    <row r="290" spans="6:6" ht="15.75" customHeight="1" x14ac:dyDescent="0.2">
      <c r="F290" s="83"/>
    </row>
    <row r="291" spans="6:6" ht="15.75" customHeight="1" x14ac:dyDescent="0.2">
      <c r="F291" s="83"/>
    </row>
    <row r="292" spans="6:6" ht="15.75" customHeight="1" x14ac:dyDescent="0.2">
      <c r="F292" s="83"/>
    </row>
    <row r="293" spans="6:6" ht="15.75" customHeight="1" x14ac:dyDescent="0.2">
      <c r="F293" s="83"/>
    </row>
    <row r="294" spans="6:6" ht="15.75" customHeight="1" x14ac:dyDescent="0.2">
      <c r="F294" s="83"/>
    </row>
    <row r="295" spans="6:6" ht="15.75" customHeight="1" x14ac:dyDescent="0.2">
      <c r="F295" s="83"/>
    </row>
    <row r="296" spans="6:6" ht="15.75" customHeight="1" x14ac:dyDescent="0.2">
      <c r="F296" s="83"/>
    </row>
    <row r="297" spans="6:6" ht="15.75" customHeight="1" x14ac:dyDescent="0.2">
      <c r="F297" s="83"/>
    </row>
    <row r="298" spans="6:6" ht="15.75" customHeight="1" x14ac:dyDescent="0.2">
      <c r="F298" s="83"/>
    </row>
    <row r="299" spans="6:6" ht="15.75" customHeight="1" x14ac:dyDescent="0.2">
      <c r="F299" s="83"/>
    </row>
    <row r="300" spans="6:6" ht="15.75" customHeight="1" x14ac:dyDescent="0.2">
      <c r="F300" s="83"/>
    </row>
    <row r="301" spans="6:6" ht="15.75" customHeight="1" x14ac:dyDescent="0.2">
      <c r="F301" s="83"/>
    </row>
    <row r="302" spans="6:6" ht="15.75" customHeight="1" x14ac:dyDescent="0.2">
      <c r="F302" s="83"/>
    </row>
    <row r="303" spans="6:6" ht="15.75" customHeight="1" x14ac:dyDescent="0.2">
      <c r="F303" s="83"/>
    </row>
    <row r="304" spans="6:6" ht="15.75" customHeight="1" x14ac:dyDescent="0.2">
      <c r="F304" s="83"/>
    </row>
    <row r="305" spans="6:6" ht="15.75" customHeight="1" x14ac:dyDescent="0.2">
      <c r="F305" s="83"/>
    </row>
    <row r="306" spans="6:6" ht="15.75" customHeight="1" x14ac:dyDescent="0.2">
      <c r="F306" s="83"/>
    </row>
    <row r="307" spans="6:6" ht="15.75" customHeight="1" x14ac:dyDescent="0.2">
      <c r="F307" s="83"/>
    </row>
    <row r="308" spans="6:6" ht="15.75" customHeight="1" x14ac:dyDescent="0.2">
      <c r="F308" s="83"/>
    </row>
    <row r="309" spans="6:6" ht="15.75" customHeight="1" x14ac:dyDescent="0.2">
      <c r="F309" s="83"/>
    </row>
    <row r="310" spans="6:6" ht="15.75" customHeight="1" x14ac:dyDescent="0.2">
      <c r="F310" s="83"/>
    </row>
    <row r="311" spans="6:6" ht="15.75" customHeight="1" x14ac:dyDescent="0.2">
      <c r="F311" s="83"/>
    </row>
    <row r="312" spans="6:6" ht="15.75" customHeight="1" x14ac:dyDescent="0.2">
      <c r="F312" s="83"/>
    </row>
    <row r="313" spans="6:6" ht="15.75" customHeight="1" x14ac:dyDescent="0.2">
      <c r="F313" s="83"/>
    </row>
    <row r="314" spans="6:6" ht="15.75" customHeight="1" x14ac:dyDescent="0.2">
      <c r="F314" s="83"/>
    </row>
    <row r="315" spans="6:6" ht="15.75" customHeight="1" x14ac:dyDescent="0.2">
      <c r="F315" s="83"/>
    </row>
    <row r="316" spans="6:6" ht="15.75" customHeight="1" x14ac:dyDescent="0.2">
      <c r="F316" s="83"/>
    </row>
    <row r="317" spans="6:6" ht="15.75" customHeight="1" x14ac:dyDescent="0.2">
      <c r="F317" s="83"/>
    </row>
    <row r="318" spans="6:6" ht="15.75" customHeight="1" x14ac:dyDescent="0.2">
      <c r="F318" s="83"/>
    </row>
    <row r="319" spans="6:6" ht="15.75" customHeight="1" x14ac:dyDescent="0.2">
      <c r="F319" s="83"/>
    </row>
    <row r="320" spans="6:6" ht="15.75" customHeight="1" x14ac:dyDescent="0.2">
      <c r="F320" s="83"/>
    </row>
    <row r="321" spans="6:6" ht="15.75" customHeight="1" x14ac:dyDescent="0.2">
      <c r="F321" s="83"/>
    </row>
    <row r="322" spans="6:6" ht="15.75" customHeight="1" x14ac:dyDescent="0.2">
      <c r="F322" s="83"/>
    </row>
    <row r="323" spans="6:6" ht="15.75" customHeight="1" x14ac:dyDescent="0.2">
      <c r="F323" s="83"/>
    </row>
    <row r="324" spans="6:6" ht="15.75" customHeight="1" x14ac:dyDescent="0.2">
      <c r="F324" s="83"/>
    </row>
    <row r="325" spans="6:6" ht="15.75" customHeight="1" x14ac:dyDescent="0.2">
      <c r="F325" s="83"/>
    </row>
    <row r="326" spans="6:6" ht="15.75" customHeight="1" x14ac:dyDescent="0.2">
      <c r="F326" s="83"/>
    </row>
    <row r="327" spans="6:6" ht="15.75" customHeight="1" x14ac:dyDescent="0.2">
      <c r="F327" s="83"/>
    </row>
    <row r="328" spans="6:6" ht="15.75" customHeight="1" x14ac:dyDescent="0.2">
      <c r="F328" s="83"/>
    </row>
    <row r="329" spans="6:6" ht="15.75" customHeight="1" x14ac:dyDescent="0.2">
      <c r="F329" s="83"/>
    </row>
    <row r="330" spans="6:6" ht="15.75" customHeight="1" x14ac:dyDescent="0.2">
      <c r="F330" s="83"/>
    </row>
    <row r="331" spans="6:6" ht="15.75" customHeight="1" x14ac:dyDescent="0.2">
      <c r="F331" s="83"/>
    </row>
    <row r="332" spans="6:6" ht="15.75" customHeight="1" x14ac:dyDescent="0.2">
      <c r="F332" s="83"/>
    </row>
    <row r="333" spans="6:6" ht="15.75" customHeight="1" x14ac:dyDescent="0.2">
      <c r="F333" s="83"/>
    </row>
    <row r="334" spans="6:6" ht="15.75" customHeight="1" x14ac:dyDescent="0.2">
      <c r="F334" s="83"/>
    </row>
    <row r="335" spans="6:6" ht="15.75" customHeight="1" x14ac:dyDescent="0.2">
      <c r="F335" s="83"/>
    </row>
    <row r="336" spans="6:6" ht="15.75" customHeight="1" x14ac:dyDescent="0.2">
      <c r="F336" s="83"/>
    </row>
    <row r="337" spans="6:6" ht="15.75" customHeight="1" x14ac:dyDescent="0.2">
      <c r="F337" s="83"/>
    </row>
    <row r="338" spans="6:6" ht="15.75" customHeight="1" x14ac:dyDescent="0.2">
      <c r="F338" s="83"/>
    </row>
    <row r="339" spans="6:6" ht="15.75" customHeight="1" x14ac:dyDescent="0.2">
      <c r="F339" s="83"/>
    </row>
    <row r="340" spans="6:6" ht="15.75" customHeight="1" x14ac:dyDescent="0.2">
      <c r="F340" s="83"/>
    </row>
    <row r="341" spans="6:6" ht="15.75" customHeight="1" x14ac:dyDescent="0.2">
      <c r="F341" s="83"/>
    </row>
    <row r="342" spans="6:6" ht="15.75" customHeight="1" x14ac:dyDescent="0.2">
      <c r="F342" s="83"/>
    </row>
    <row r="343" spans="6:6" ht="15.75" customHeight="1" x14ac:dyDescent="0.2">
      <c r="F343" s="83"/>
    </row>
    <row r="344" spans="6:6" ht="15.75" customHeight="1" x14ac:dyDescent="0.2">
      <c r="F344" s="83"/>
    </row>
    <row r="345" spans="6:6" ht="15.75" customHeight="1" x14ac:dyDescent="0.2">
      <c r="F345" s="83"/>
    </row>
    <row r="346" spans="6:6" ht="15.75" customHeight="1" x14ac:dyDescent="0.2">
      <c r="F346" s="83"/>
    </row>
    <row r="347" spans="6:6" ht="15.75" customHeight="1" x14ac:dyDescent="0.2">
      <c r="F347" s="83"/>
    </row>
    <row r="348" spans="6:6" ht="15.75" customHeight="1" x14ac:dyDescent="0.2">
      <c r="F348" s="83"/>
    </row>
    <row r="349" spans="6:6" ht="15.75" customHeight="1" x14ac:dyDescent="0.2">
      <c r="F349" s="83"/>
    </row>
    <row r="350" spans="6:6" ht="15.75" customHeight="1" x14ac:dyDescent="0.2">
      <c r="F350" s="83"/>
    </row>
    <row r="351" spans="6:6" ht="15.75" customHeight="1" x14ac:dyDescent="0.2">
      <c r="F351" s="83"/>
    </row>
    <row r="352" spans="6:6" ht="15.75" customHeight="1" x14ac:dyDescent="0.2">
      <c r="F352" s="83"/>
    </row>
    <row r="353" spans="6:6" ht="15.75" customHeight="1" x14ac:dyDescent="0.2">
      <c r="F353" s="83"/>
    </row>
    <row r="354" spans="6:6" ht="15.75" customHeight="1" x14ac:dyDescent="0.2">
      <c r="F354" s="83"/>
    </row>
    <row r="355" spans="6:6" ht="15.75" customHeight="1" x14ac:dyDescent="0.2">
      <c r="F355" s="83"/>
    </row>
    <row r="356" spans="6:6" ht="15.75" customHeight="1" x14ac:dyDescent="0.2">
      <c r="F356" s="83"/>
    </row>
    <row r="357" spans="6:6" ht="15.75" customHeight="1" x14ac:dyDescent="0.2">
      <c r="F357" s="83"/>
    </row>
    <row r="358" spans="6:6" ht="15.75" customHeight="1" x14ac:dyDescent="0.2">
      <c r="F358" s="83"/>
    </row>
    <row r="359" spans="6:6" ht="15.75" customHeight="1" x14ac:dyDescent="0.2">
      <c r="F359" s="83"/>
    </row>
    <row r="360" spans="6:6" ht="15.75" customHeight="1" x14ac:dyDescent="0.2">
      <c r="F360" s="83"/>
    </row>
    <row r="361" spans="6:6" ht="15.75" customHeight="1" x14ac:dyDescent="0.2">
      <c r="F361" s="83"/>
    </row>
    <row r="362" spans="6:6" ht="15.75" customHeight="1" x14ac:dyDescent="0.2">
      <c r="F362" s="83"/>
    </row>
    <row r="363" spans="6:6" ht="15.75" customHeight="1" x14ac:dyDescent="0.2">
      <c r="F363" s="83"/>
    </row>
    <row r="364" spans="6:6" ht="15.75" customHeight="1" x14ac:dyDescent="0.2">
      <c r="F364" s="83"/>
    </row>
    <row r="365" spans="6:6" ht="15.75" customHeight="1" x14ac:dyDescent="0.2">
      <c r="F365" s="83"/>
    </row>
    <row r="366" spans="6:6" ht="15.75" customHeight="1" x14ac:dyDescent="0.2">
      <c r="F366" s="83"/>
    </row>
    <row r="367" spans="6:6" ht="15.75" customHeight="1" x14ac:dyDescent="0.2">
      <c r="F367" s="83"/>
    </row>
    <row r="368" spans="6:6" ht="15.75" customHeight="1" x14ac:dyDescent="0.2">
      <c r="F368" s="83"/>
    </row>
    <row r="369" spans="6:6" ht="15.75" customHeight="1" x14ac:dyDescent="0.2">
      <c r="F369" s="83"/>
    </row>
    <row r="370" spans="6:6" ht="15.75" customHeight="1" x14ac:dyDescent="0.2">
      <c r="F370" s="83"/>
    </row>
    <row r="371" spans="6:6" ht="15.75" customHeight="1" x14ac:dyDescent="0.2">
      <c r="F371" s="83"/>
    </row>
    <row r="372" spans="6:6" ht="15.75" customHeight="1" x14ac:dyDescent="0.2">
      <c r="F372" s="83"/>
    </row>
    <row r="373" spans="6:6" ht="15.75" customHeight="1" x14ac:dyDescent="0.2">
      <c r="F373" s="83"/>
    </row>
    <row r="374" spans="6:6" ht="15.75" customHeight="1" x14ac:dyDescent="0.2">
      <c r="F374" s="83"/>
    </row>
    <row r="375" spans="6:6" ht="15.75" customHeight="1" x14ac:dyDescent="0.2">
      <c r="F375" s="83"/>
    </row>
    <row r="376" spans="6:6" ht="15.75" customHeight="1" x14ac:dyDescent="0.2">
      <c r="F376" s="83"/>
    </row>
    <row r="377" spans="6:6" ht="15.75" customHeight="1" x14ac:dyDescent="0.2">
      <c r="F377" s="83"/>
    </row>
    <row r="378" spans="6:6" ht="15.75" customHeight="1" x14ac:dyDescent="0.2">
      <c r="F378" s="83"/>
    </row>
    <row r="379" spans="6:6" ht="15.75" customHeight="1" x14ac:dyDescent="0.2">
      <c r="F379" s="83"/>
    </row>
    <row r="380" spans="6:6" ht="15.75" customHeight="1" x14ac:dyDescent="0.2">
      <c r="F380" s="83"/>
    </row>
    <row r="381" spans="6:6" ht="15.75" customHeight="1" x14ac:dyDescent="0.2">
      <c r="F381" s="83"/>
    </row>
    <row r="382" spans="6:6" ht="15.75" customHeight="1" x14ac:dyDescent="0.2">
      <c r="F382" s="83"/>
    </row>
    <row r="383" spans="6:6" ht="15.75" customHeight="1" x14ac:dyDescent="0.2">
      <c r="F383" s="83"/>
    </row>
    <row r="384" spans="6:6" ht="15.75" customHeight="1" x14ac:dyDescent="0.2">
      <c r="F384" s="83"/>
    </row>
    <row r="385" spans="6:6" ht="15.75" customHeight="1" x14ac:dyDescent="0.2">
      <c r="F385" s="83"/>
    </row>
    <row r="386" spans="6:6" ht="15.75" customHeight="1" x14ac:dyDescent="0.2">
      <c r="F386" s="83"/>
    </row>
    <row r="387" spans="6:6" ht="15.75" customHeight="1" x14ac:dyDescent="0.2">
      <c r="F387" s="83"/>
    </row>
    <row r="388" spans="6:6" ht="15.75" customHeight="1" x14ac:dyDescent="0.2">
      <c r="F388" s="83"/>
    </row>
    <row r="389" spans="6:6" ht="15.75" customHeight="1" x14ac:dyDescent="0.2">
      <c r="F389" s="83"/>
    </row>
    <row r="390" spans="6:6" ht="15.75" customHeight="1" x14ac:dyDescent="0.2">
      <c r="F390" s="83"/>
    </row>
    <row r="391" spans="6:6" ht="15.75" customHeight="1" x14ac:dyDescent="0.2">
      <c r="F391" s="83"/>
    </row>
    <row r="392" spans="6:6" ht="15.75" customHeight="1" x14ac:dyDescent="0.2">
      <c r="F392" s="83"/>
    </row>
    <row r="393" spans="6:6" ht="15.75" customHeight="1" x14ac:dyDescent="0.2">
      <c r="F393" s="83"/>
    </row>
    <row r="394" spans="6:6" ht="15.75" customHeight="1" x14ac:dyDescent="0.2">
      <c r="F394" s="83"/>
    </row>
    <row r="395" spans="6:6" ht="15.75" customHeight="1" x14ac:dyDescent="0.2">
      <c r="F395" s="83"/>
    </row>
    <row r="396" spans="6:6" ht="15.75" customHeight="1" x14ac:dyDescent="0.2">
      <c r="F396" s="83"/>
    </row>
    <row r="397" spans="6:6" ht="15.75" customHeight="1" x14ac:dyDescent="0.2">
      <c r="F397" s="83"/>
    </row>
    <row r="398" spans="6:6" ht="15.75" customHeight="1" x14ac:dyDescent="0.2">
      <c r="F398" s="83"/>
    </row>
    <row r="399" spans="6:6" ht="15.75" customHeight="1" x14ac:dyDescent="0.2">
      <c r="F399" s="83"/>
    </row>
    <row r="400" spans="6:6" ht="15.75" customHeight="1" x14ac:dyDescent="0.2">
      <c r="F400" s="83"/>
    </row>
    <row r="401" spans="6:6" ht="15.75" customHeight="1" x14ac:dyDescent="0.2">
      <c r="F401" s="83"/>
    </row>
    <row r="402" spans="6:6" ht="15.75" customHeight="1" x14ac:dyDescent="0.2">
      <c r="F402" s="83"/>
    </row>
    <row r="403" spans="6:6" ht="15.75" customHeight="1" x14ac:dyDescent="0.2">
      <c r="F403" s="83"/>
    </row>
    <row r="404" spans="6:6" ht="15.75" customHeight="1" x14ac:dyDescent="0.2">
      <c r="F404" s="83"/>
    </row>
    <row r="405" spans="6:6" ht="15.75" customHeight="1" x14ac:dyDescent="0.2">
      <c r="F405" s="83"/>
    </row>
    <row r="406" spans="6:6" ht="15.75" customHeight="1" x14ac:dyDescent="0.2">
      <c r="F406" s="83"/>
    </row>
    <row r="407" spans="6:6" ht="15.75" customHeight="1" x14ac:dyDescent="0.2">
      <c r="F407" s="83"/>
    </row>
    <row r="408" spans="6:6" ht="15.75" customHeight="1" x14ac:dyDescent="0.2">
      <c r="F408" s="83"/>
    </row>
    <row r="409" spans="6:6" ht="15.75" customHeight="1" x14ac:dyDescent="0.2">
      <c r="F409" s="83"/>
    </row>
    <row r="410" spans="6:6" ht="15.75" customHeight="1" x14ac:dyDescent="0.2">
      <c r="F410" s="83"/>
    </row>
    <row r="411" spans="6:6" ht="15.75" customHeight="1" x14ac:dyDescent="0.2">
      <c r="F411" s="83"/>
    </row>
    <row r="412" spans="6:6" ht="15.75" customHeight="1" x14ac:dyDescent="0.2">
      <c r="F412" s="83"/>
    </row>
    <row r="413" spans="6:6" ht="15.75" customHeight="1" x14ac:dyDescent="0.2">
      <c r="F413" s="83"/>
    </row>
    <row r="414" spans="6:6" ht="15.75" customHeight="1" x14ac:dyDescent="0.2">
      <c r="F414" s="83"/>
    </row>
    <row r="415" spans="6:6" ht="15.75" customHeight="1" x14ac:dyDescent="0.2">
      <c r="F415" s="83"/>
    </row>
    <row r="416" spans="6:6" ht="15.75" customHeight="1" x14ac:dyDescent="0.2">
      <c r="F416" s="83"/>
    </row>
    <row r="417" spans="6:6" ht="15.75" customHeight="1" x14ac:dyDescent="0.2">
      <c r="F417" s="83"/>
    </row>
    <row r="418" spans="6:6" ht="15.75" customHeight="1" x14ac:dyDescent="0.2">
      <c r="F418" s="83"/>
    </row>
    <row r="419" spans="6:6" ht="15.75" customHeight="1" x14ac:dyDescent="0.2">
      <c r="F419" s="83"/>
    </row>
    <row r="420" spans="6:6" ht="15.75" customHeight="1" x14ac:dyDescent="0.2">
      <c r="F420" s="83"/>
    </row>
    <row r="421" spans="6:6" ht="15.75" customHeight="1" x14ac:dyDescent="0.2">
      <c r="F421" s="83"/>
    </row>
    <row r="422" spans="6:6" ht="15.75" customHeight="1" x14ac:dyDescent="0.2">
      <c r="F422" s="83"/>
    </row>
    <row r="423" spans="6:6" ht="15.75" customHeight="1" x14ac:dyDescent="0.2">
      <c r="F423" s="83"/>
    </row>
    <row r="424" spans="6:6" ht="15.75" customHeight="1" x14ac:dyDescent="0.2">
      <c r="F424" s="83"/>
    </row>
    <row r="425" spans="6:6" ht="15.75" customHeight="1" x14ac:dyDescent="0.2">
      <c r="F425" s="83"/>
    </row>
    <row r="426" spans="6:6" ht="15.75" customHeight="1" x14ac:dyDescent="0.2">
      <c r="F426" s="83"/>
    </row>
    <row r="427" spans="6:6" ht="15.75" customHeight="1" x14ac:dyDescent="0.2">
      <c r="F427" s="83"/>
    </row>
    <row r="428" spans="6:6" ht="15.75" customHeight="1" x14ac:dyDescent="0.2">
      <c r="F428" s="83"/>
    </row>
    <row r="429" spans="6:6" ht="15.75" customHeight="1" x14ac:dyDescent="0.2">
      <c r="F429" s="83"/>
    </row>
    <row r="430" spans="6:6" ht="15.75" customHeight="1" x14ac:dyDescent="0.2">
      <c r="F430" s="83"/>
    </row>
    <row r="431" spans="6:6" ht="15.75" customHeight="1" x14ac:dyDescent="0.2">
      <c r="F431" s="83"/>
    </row>
    <row r="432" spans="6:6" ht="15.75" customHeight="1" x14ac:dyDescent="0.2">
      <c r="F432" s="83"/>
    </row>
    <row r="433" spans="6:6" ht="15.75" customHeight="1" x14ac:dyDescent="0.2">
      <c r="F433" s="83"/>
    </row>
    <row r="434" spans="6:6" ht="15.75" customHeight="1" x14ac:dyDescent="0.2">
      <c r="F434" s="83"/>
    </row>
    <row r="435" spans="6:6" ht="15.75" customHeight="1" x14ac:dyDescent="0.2">
      <c r="F435" s="83"/>
    </row>
    <row r="436" spans="6:6" ht="15.75" customHeight="1" x14ac:dyDescent="0.2">
      <c r="F436" s="83"/>
    </row>
    <row r="437" spans="6:6" ht="15.75" customHeight="1" x14ac:dyDescent="0.2">
      <c r="F437" s="83"/>
    </row>
    <row r="438" spans="6:6" ht="15.75" customHeight="1" x14ac:dyDescent="0.2">
      <c r="F438" s="83"/>
    </row>
    <row r="439" spans="6:6" ht="15.75" customHeight="1" x14ac:dyDescent="0.2">
      <c r="F439" s="83"/>
    </row>
    <row r="440" spans="6:6" ht="15.75" customHeight="1" x14ac:dyDescent="0.2">
      <c r="F440" s="83"/>
    </row>
    <row r="441" spans="6:6" ht="15.75" customHeight="1" x14ac:dyDescent="0.2">
      <c r="F441" s="83"/>
    </row>
    <row r="442" spans="6:6" ht="15.75" customHeight="1" x14ac:dyDescent="0.2">
      <c r="F442" s="83"/>
    </row>
    <row r="443" spans="6:6" ht="15.75" customHeight="1" x14ac:dyDescent="0.2">
      <c r="F443" s="83"/>
    </row>
    <row r="444" spans="6:6" ht="15.75" customHeight="1" x14ac:dyDescent="0.2">
      <c r="F444" s="83"/>
    </row>
    <row r="445" spans="6:6" ht="15.75" customHeight="1" x14ac:dyDescent="0.2">
      <c r="F445" s="83"/>
    </row>
    <row r="446" spans="6:6" ht="15.75" customHeight="1" x14ac:dyDescent="0.2">
      <c r="F446" s="83"/>
    </row>
    <row r="447" spans="6:6" ht="15.75" customHeight="1" x14ac:dyDescent="0.2">
      <c r="F447" s="83"/>
    </row>
    <row r="448" spans="6:6" ht="15.75" customHeight="1" x14ac:dyDescent="0.2">
      <c r="F448" s="83"/>
    </row>
    <row r="449" spans="6:6" ht="15.75" customHeight="1" x14ac:dyDescent="0.2">
      <c r="F449" s="83"/>
    </row>
    <row r="450" spans="6:6" ht="15.75" customHeight="1" x14ac:dyDescent="0.2">
      <c r="F450" s="83"/>
    </row>
    <row r="451" spans="6:6" ht="15.75" customHeight="1" x14ac:dyDescent="0.2">
      <c r="F451" s="83"/>
    </row>
    <row r="452" spans="6:6" ht="15.75" customHeight="1" x14ac:dyDescent="0.2">
      <c r="F452" s="83"/>
    </row>
    <row r="453" spans="6:6" ht="15.75" customHeight="1" x14ac:dyDescent="0.2">
      <c r="F453" s="83"/>
    </row>
    <row r="454" spans="6:6" ht="15.75" customHeight="1" x14ac:dyDescent="0.2">
      <c r="F454" s="83"/>
    </row>
    <row r="455" spans="6:6" ht="15.75" customHeight="1" x14ac:dyDescent="0.2">
      <c r="F455" s="83"/>
    </row>
    <row r="456" spans="6:6" ht="15.75" customHeight="1" x14ac:dyDescent="0.2">
      <c r="F456" s="83"/>
    </row>
    <row r="457" spans="6:6" ht="15.75" customHeight="1" x14ac:dyDescent="0.2">
      <c r="F457" s="83"/>
    </row>
    <row r="458" spans="6:6" ht="15.75" customHeight="1" x14ac:dyDescent="0.2">
      <c r="F458" s="83"/>
    </row>
    <row r="459" spans="6:6" ht="15.75" customHeight="1" x14ac:dyDescent="0.2">
      <c r="F459" s="83"/>
    </row>
    <row r="460" spans="6:6" ht="15.75" customHeight="1" x14ac:dyDescent="0.2">
      <c r="F460" s="83"/>
    </row>
    <row r="461" spans="6:6" ht="15.75" customHeight="1" x14ac:dyDescent="0.2">
      <c r="F461" s="83"/>
    </row>
    <row r="462" spans="6:6" ht="15.75" customHeight="1" x14ac:dyDescent="0.2">
      <c r="F462" s="83"/>
    </row>
    <row r="463" spans="6:6" ht="15.75" customHeight="1" x14ac:dyDescent="0.2">
      <c r="F463" s="83"/>
    </row>
    <row r="464" spans="6:6" ht="15.75" customHeight="1" x14ac:dyDescent="0.2">
      <c r="F464" s="83"/>
    </row>
    <row r="465" spans="6:6" ht="15.75" customHeight="1" x14ac:dyDescent="0.2">
      <c r="F465" s="83"/>
    </row>
    <row r="466" spans="6:6" ht="15.75" customHeight="1" x14ac:dyDescent="0.2">
      <c r="F466" s="83"/>
    </row>
    <row r="467" spans="6:6" ht="15.75" customHeight="1" x14ac:dyDescent="0.2">
      <c r="F467" s="83"/>
    </row>
    <row r="468" spans="6:6" ht="15.75" customHeight="1" x14ac:dyDescent="0.2">
      <c r="F468" s="83"/>
    </row>
    <row r="469" spans="6:6" ht="15.75" customHeight="1" x14ac:dyDescent="0.2">
      <c r="F469" s="83"/>
    </row>
    <row r="470" spans="6:6" ht="15.75" customHeight="1" x14ac:dyDescent="0.2">
      <c r="F470" s="83"/>
    </row>
    <row r="471" spans="6:6" ht="15.75" customHeight="1" x14ac:dyDescent="0.2">
      <c r="F471" s="83"/>
    </row>
    <row r="472" spans="6:6" ht="15.75" customHeight="1" x14ac:dyDescent="0.2">
      <c r="F472" s="83"/>
    </row>
    <row r="473" spans="6:6" ht="15.75" customHeight="1" x14ac:dyDescent="0.2">
      <c r="F473" s="83"/>
    </row>
    <row r="474" spans="6:6" ht="15.75" customHeight="1" x14ac:dyDescent="0.2">
      <c r="F474" s="83"/>
    </row>
    <row r="475" spans="6:6" ht="15.75" customHeight="1" x14ac:dyDescent="0.2">
      <c r="F475" s="83"/>
    </row>
    <row r="476" spans="6:6" ht="15.75" customHeight="1" x14ac:dyDescent="0.2">
      <c r="F476" s="83"/>
    </row>
    <row r="477" spans="6:6" ht="15.75" customHeight="1" x14ac:dyDescent="0.2">
      <c r="F477" s="83"/>
    </row>
    <row r="478" spans="6:6" ht="15.75" customHeight="1" x14ac:dyDescent="0.2">
      <c r="F478" s="83"/>
    </row>
    <row r="479" spans="6:6" ht="15.75" customHeight="1" x14ac:dyDescent="0.2">
      <c r="F479" s="83"/>
    </row>
    <row r="480" spans="6:6" ht="15.75" customHeight="1" x14ac:dyDescent="0.2">
      <c r="F480" s="83"/>
    </row>
    <row r="481" spans="6:6" ht="15.75" customHeight="1" x14ac:dyDescent="0.2">
      <c r="F481" s="83"/>
    </row>
    <row r="482" spans="6:6" ht="15.75" customHeight="1" x14ac:dyDescent="0.2">
      <c r="F482" s="83"/>
    </row>
    <row r="483" spans="6:6" ht="15.75" customHeight="1" x14ac:dyDescent="0.2">
      <c r="F483" s="83"/>
    </row>
    <row r="484" spans="6:6" ht="15.75" customHeight="1" x14ac:dyDescent="0.2">
      <c r="F484" s="83"/>
    </row>
    <row r="485" spans="6:6" ht="15.75" customHeight="1" x14ac:dyDescent="0.2">
      <c r="F485" s="83"/>
    </row>
    <row r="486" spans="6:6" ht="15.75" customHeight="1" x14ac:dyDescent="0.2">
      <c r="F486" s="83"/>
    </row>
    <row r="487" spans="6:6" ht="15.75" customHeight="1" x14ac:dyDescent="0.2">
      <c r="F487" s="83"/>
    </row>
    <row r="488" spans="6:6" ht="15.75" customHeight="1" x14ac:dyDescent="0.2">
      <c r="F488" s="83"/>
    </row>
    <row r="489" spans="6:6" ht="15.75" customHeight="1" x14ac:dyDescent="0.2">
      <c r="F489" s="83"/>
    </row>
    <row r="490" spans="6:6" ht="15.75" customHeight="1" x14ac:dyDescent="0.2">
      <c r="F490" s="83"/>
    </row>
    <row r="491" spans="6:6" ht="15.75" customHeight="1" x14ac:dyDescent="0.2">
      <c r="F491" s="83"/>
    </row>
    <row r="492" spans="6:6" ht="15.75" customHeight="1" x14ac:dyDescent="0.2">
      <c r="F492" s="83"/>
    </row>
    <row r="493" spans="6:6" ht="15.75" customHeight="1" x14ac:dyDescent="0.2">
      <c r="F493" s="83"/>
    </row>
    <row r="494" spans="6:6" ht="15.75" customHeight="1" x14ac:dyDescent="0.2">
      <c r="F494" s="83"/>
    </row>
    <row r="495" spans="6:6" ht="15.75" customHeight="1" x14ac:dyDescent="0.2">
      <c r="F495" s="83"/>
    </row>
    <row r="496" spans="6:6" ht="15.75" customHeight="1" x14ac:dyDescent="0.2">
      <c r="F496" s="83"/>
    </row>
    <row r="497" spans="6:6" ht="15.75" customHeight="1" x14ac:dyDescent="0.2">
      <c r="F497" s="83"/>
    </row>
    <row r="498" spans="6:6" ht="15.75" customHeight="1" x14ac:dyDescent="0.2">
      <c r="F498" s="83"/>
    </row>
    <row r="499" spans="6:6" ht="15.75" customHeight="1" x14ac:dyDescent="0.2">
      <c r="F499" s="83"/>
    </row>
    <row r="500" spans="6:6" ht="15.75" customHeight="1" x14ac:dyDescent="0.2">
      <c r="F500" s="83"/>
    </row>
    <row r="501" spans="6:6" ht="15.75" customHeight="1" x14ac:dyDescent="0.2">
      <c r="F501" s="83"/>
    </row>
    <row r="502" spans="6:6" ht="15.75" customHeight="1" x14ac:dyDescent="0.2">
      <c r="F502" s="83"/>
    </row>
    <row r="503" spans="6:6" ht="15.75" customHeight="1" x14ac:dyDescent="0.2">
      <c r="F503" s="83"/>
    </row>
    <row r="504" spans="6:6" ht="15.75" customHeight="1" x14ac:dyDescent="0.2">
      <c r="F504" s="83"/>
    </row>
    <row r="505" spans="6:6" ht="15.75" customHeight="1" x14ac:dyDescent="0.2">
      <c r="F505" s="83"/>
    </row>
    <row r="506" spans="6:6" ht="15.75" customHeight="1" x14ac:dyDescent="0.2">
      <c r="F506" s="83"/>
    </row>
    <row r="507" spans="6:6" ht="15.75" customHeight="1" x14ac:dyDescent="0.2">
      <c r="F507" s="83"/>
    </row>
    <row r="508" spans="6:6" ht="15.75" customHeight="1" x14ac:dyDescent="0.2">
      <c r="F508" s="83"/>
    </row>
    <row r="509" spans="6:6" ht="15.75" customHeight="1" x14ac:dyDescent="0.2">
      <c r="F509" s="83"/>
    </row>
    <row r="510" spans="6:6" ht="15.75" customHeight="1" x14ac:dyDescent="0.2">
      <c r="F510" s="83"/>
    </row>
    <row r="511" spans="6:6" ht="15.75" customHeight="1" x14ac:dyDescent="0.2">
      <c r="F511" s="83"/>
    </row>
    <row r="512" spans="6:6" ht="15.75" customHeight="1" x14ac:dyDescent="0.2">
      <c r="F512" s="83"/>
    </row>
    <row r="513" spans="6:6" ht="15.75" customHeight="1" x14ac:dyDescent="0.2">
      <c r="F513" s="83"/>
    </row>
    <row r="514" spans="6:6" ht="15.75" customHeight="1" x14ac:dyDescent="0.2">
      <c r="F514" s="83"/>
    </row>
    <row r="515" spans="6:6" ht="15.75" customHeight="1" x14ac:dyDescent="0.2">
      <c r="F515" s="83"/>
    </row>
    <row r="516" spans="6:6" ht="15.75" customHeight="1" x14ac:dyDescent="0.2">
      <c r="F516" s="83"/>
    </row>
    <row r="517" spans="6:6" ht="15.75" customHeight="1" x14ac:dyDescent="0.2">
      <c r="F517" s="83"/>
    </row>
    <row r="518" spans="6:6" ht="15.75" customHeight="1" x14ac:dyDescent="0.2">
      <c r="F518" s="83"/>
    </row>
    <row r="519" spans="6:6" ht="15.75" customHeight="1" x14ac:dyDescent="0.2">
      <c r="F519" s="83"/>
    </row>
    <row r="520" spans="6:6" ht="15.75" customHeight="1" x14ac:dyDescent="0.2">
      <c r="F520" s="83"/>
    </row>
    <row r="521" spans="6:6" ht="15.75" customHeight="1" x14ac:dyDescent="0.2">
      <c r="F521" s="83"/>
    </row>
    <row r="522" spans="6:6" ht="15.75" customHeight="1" x14ac:dyDescent="0.2">
      <c r="F522" s="83"/>
    </row>
    <row r="523" spans="6:6" ht="15.75" customHeight="1" x14ac:dyDescent="0.2">
      <c r="F523" s="83"/>
    </row>
    <row r="524" spans="6:6" ht="15.75" customHeight="1" x14ac:dyDescent="0.2">
      <c r="F524" s="83"/>
    </row>
    <row r="525" spans="6:6" ht="15.75" customHeight="1" x14ac:dyDescent="0.2">
      <c r="F525" s="83"/>
    </row>
    <row r="526" spans="6:6" ht="15.75" customHeight="1" x14ac:dyDescent="0.2">
      <c r="F526" s="83"/>
    </row>
    <row r="527" spans="6:6" ht="15.75" customHeight="1" x14ac:dyDescent="0.2">
      <c r="F527" s="83"/>
    </row>
    <row r="528" spans="6:6" ht="15.75" customHeight="1" x14ac:dyDescent="0.2">
      <c r="F528" s="83"/>
    </row>
    <row r="529" spans="6:6" ht="15.75" customHeight="1" x14ac:dyDescent="0.2">
      <c r="F529" s="83"/>
    </row>
    <row r="530" spans="6:6" ht="15.75" customHeight="1" x14ac:dyDescent="0.2">
      <c r="F530" s="83"/>
    </row>
    <row r="531" spans="6:6" ht="15.75" customHeight="1" x14ac:dyDescent="0.2">
      <c r="F531" s="83"/>
    </row>
    <row r="532" spans="6:6" ht="15.75" customHeight="1" x14ac:dyDescent="0.2">
      <c r="F532" s="83"/>
    </row>
    <row r="533" spans="6:6" ht="15.75" customHeight="1" x14ac:dyDescent="0.2">
      <c r="F533" s="83"/>
    </row>
    <row r="534" spans="6:6" ht="15.75" customHeight="1" x14ac:dyDescent="0.2">
      <c r="F534" s="83"/>
    </row>
    <row r="535" spans="6:6" ht="15.75" customHeight="1" x14ac:dyDescent="0.2">
      <c r="F535" s="83"/>
    </row>
    <row r="536" spans="6:6" ht="15.75" customHeight="1" x14ac:dyDescent="0.2">
      <c r="F536" s="83"/>
    </row>
    <row r="537" spans="6:6" ht="15.75" customHeight="1" x14ac:dyDescent="0.2">
      <c r="F537" s="83"/>
    </row>
    <row r="538" spans="6:6" ht="15.75" customHeight="1" x14ac:dyDescent="0.2">
      <c r="F538" s="83"/>
    </row>
    <row r="539" spans="6:6" ht="15.75" customHeight="1" x14ac:dyDescent="0.2">
      <c r="F539" s="83"/>
    </row>
    <row r="540" spans="6:6" ht="15.75" customHeight="1" x14ac:dyDescent="0.2">
      <c r="F540" s="83"/>
    </row>
    <row r="541" spans="6:6" ht="15.75" customHeight="1" x14ac:dyDescent="0.2">
      <c r="F541" s="83"/>
    </row>
    <row r="542" spans="6:6" ht="15.75" customHeight="1" x14ac:dyDescent="0.2">
      <c r="F542" s="83"/>
    </row>
    <row r="543" spans="6:6" ht="15.75" customHeight="1" x14ac:dyDescent="0.2">
      <c r="F543" s="83"/>
    </row>
    <row r="544" spans="6:6" ht="15.75" customHeight="1" x14ac:dyDescent="0.2">
      <c r="F544" s="83"/>
    </row>
    <row r="545" spans="6:6" ht="15.75" customHeight="1" x14ac:dyDescent="0.2">
      <c r="F545" s="83"/>
    </row>
    <row r="546" spans="6:6" ht="15.75" customHeight="1" x14ac:dyDescent="0.2">
      <c r="F546" s="83"/>
    </row>
    <row r="547" spans="6:6" ht="15.75" customHeight="1" x14ac:dyDescent="0.2">
      <c r="F547" s="83"/>
    </row>
    <row r="548" spans="6:6" ht="15.75" customHeight="1" x14ac:dyDescent="0.2">
      <c r="F548" s="83"/>
    </row>
    <row r="549" spans="6:6" ht="15.75" customHeight="1" x14ac:dyDescent="0.2">
      <c r="F549" s="83"/>
    </row>
    <row r="550" spans="6:6" ht="15.75" customHeight="1" x14ac:dyDescent="0.2">
      <c r="F550" s="83"/>
    </row>
    <row r="551" spans="6:6" ht="15.75" customHeight="1" x14ac:dyDescent="0.2">
      <c r="F551" s="83"/>
    </row>
    <row r="552" spans="6:6" ht="15.75" customHeight="1" x14ac:dyDescent="0.2">
      <c r="F552" s="83"/>
    </row>
    <row r="553" spans="6:6" ht="15.75" customHeight="1" x14ac:dyDescent="0.2">
      <c r="F553" s="83"/>
    </row>
    <row r="554" spans="6:6" ht="15.75" customHeight="1" x14ac:dyDescent="0.2">
      <c r="F554" s="83"/>
    </row>
    <row r="555" spans="6:6" ht="15.75" customHeight="1" x14ac:dyDescent="0.2">
      <c r="F555" s="83"/>
    </row>
    <row r="556" spans="6:6" ht="15.75" customHeight="1" x14ac:dyDescent="0.2">
      <c r="F556" s="83"/>
    </row>
    <row r="557" spans="6:6" ht="15.75" customHeight="1" x14ac:dyDescent="0.2">
      <c r="F557" s="83"/>
    </row>
    <row r="558" spans="6:6" ht="15.75" customHeight="1" x14ac:dyDescent="0.2">
      <c r="F558" s="83"/>
    </row>
    <row r="559" spans="6:6" ht="15.75" customHeight="1" x14ac:dyDescent="0.2">
      <c r="F559" s="83"/>
    </row>
    <row r="560" spans="6:6" ht="15.75" customHeight="1" x14ac:dyDescent="0.2">
      <c r="F560" s="83"/>
    </row>
    <row r="561" spans="6:6" ht="15.75" customHeight="1" x14ac:dyDescent="0.2">
      <c r="F561" s="83"/>
    </row>
    <row r="562" spans="6:6" ht="15.75" customHeight="1" x14ac:dyDescent="0.2">
      <c r="F562" s="83"/>
    </row>
    <row r="563" spans="6:6" ht="15.75" customHeight="1" x14ac:dyDescent="0.2">
      <c r="F563" s="83"/>
    </row>
    <row r="564" spans="6:6" ht="15.75" customHeight="1" x14ac:dyDescent="0.2">
      <c r="F564" s="83"/>
    </row>
    <row r="565" spans="6:6" ht="15.75" customHeight="1" x14ac:dyDescent="0.2">
      <c r="F565" s="83"/>
    </row>
    <row r="566" spans="6:6" ht="15.75" customHeight="1" x14ac:dyDescent="0.2">
      <c r="F566" s="83"/>
    </row>
    <row r="567" spans="6:6" ht="15.75" customHeight="1" x14ac:dyDescent="0.2">
      <c r="F567" s="83"/>
    </row>
    <row r="568" spans="6:6" ht="15.75" customHeight="1" x14ac:dyDescent="0.2">
      <c r="F568" s="83"/>
    </row>
    <row r="569" spans="6:6" ht="15.75" customHeight="1" x14ac:dyDescent="0.2">
      <c r="F569" s="83"/>
    </row>
    <row r="570" spans="6:6" ht="15.75" customHeight="1" x14ac:dyDescent="0.2">
      <c r="F570" s="83"/>
    </row>
    <row r="571" spans="6:6" ht="15.75" customHeight="1" x14ac:dyDescent="0.2">
      <c r="F571" s="83"/>
    </row>
    <row r="572" spans="6:6" ht="15.75" customHeight="1" x14ac:dyDescent="0.2">
      <c r="F572" s="83"/>
    </row>
    <row r="573" spans="6:6" ht="15.75" customHeight="1" x14ac:dyDescent="0.2">
      <c r="F573" s="83"/>
    </row>
    <row r="574" spans="6:6" ht="15.75" customHeight="1" x14ac:dyDescent="0.2">
      <c r="F574" s="83"/>
    </row>
    <row r="575" spans="6:6" ht="15.75" customHeight="1" x14ac:dyDescent="0.2">
      <c r="F575" s="83"/>
    </row>
    <row r="576" spans="6:6" ht="15.75" customHeight="1" x14ac:dyDescent="0.2">
      <c r="F576" s="83"/>
    </row>
    <row r="577" spans="6:6" ht="15.75" customHeight="1" x14ac:dyDescent="0.2">
      <c r="F577" s="83"/>
    </row>
    <row r="578" spans="6:6" ht="15.75" customHeight="1" x14ac:dyDescent="0.2">
      <c r="F578" s="83"/>
    </row>
    <row r="579" spans="6:6" ht="15.75" customHeight="1" x14ac:dyDescent="0.2">
      <c r="F579" s="83"/>
    </row>
    <row r="580" spans="6:6" ht="15.75" customHeight="1" x14ac:dyDescent="0.2">
      <c r="F580" s="83"/>
    </row>
    <row r="581" spans="6:6" ht="15.75" customHeight="1" x14ac:dyDescent="0.2">
      <c r="F581" s="83"/>
    </row>
    <row r="582" spans="6:6" ht="15.75" customHeight="1" x14ac:dyDescent="0.2">
      <c r="F582" s="83"/>
    </row>
    <row r="583" spans="6:6" ht="15.75" customHeight="1" x14ac:dyDescent="0.2">
      <c r="F583" s="83"/>
    </row>
    <row r="584" spans="6:6" ht="15.75" customHeight="1" x14ac:dyDescent="0.2">
      <c r="F584" s="83"/>
    </row>
    <row r="585" spans="6:6" ht="15.75" customHeight="1" x14ac:dyDescent="0.2">
      <c r="F585" s="83"/>
    </row>
    <row r="586" spans="6:6" ht="15.75" customHeight="1" x14ac:dyDescent="0.2">
      <c r="F586" s="83"/>
    </row>
    <row r="587" spans="6:6" ht="15.75" customHeight="1" x14ac:dyDescent="0.2">
      <c r="F587" s="83"/>
    </row>
    <row r="588" spans="6:6" ht="15.75" customHeight="1" x14ac:dyDescent="0.2">
      <c r="F588" s="83"/>
    </row>
    <row r="589" spans="6:6" ht="15.75" customHeight="1" x14ac:dyDescent="0.2">
      <c r="F589" s="83"/>
    </row>
    <row r="590" spans="6:6" ht="15.75" customHeight="1" x14ac:dyDescent="0.2">
      <c r="F590" s="83"/>
    </row>
    <row r="591" spans="6:6" ht="15.75" customHeight="1" x14ac:dyDescent="0.2">
      <c r="F591" s="83"/>
    </row>
    <row r="592" spans="6:6" ht="15.75" customHeight="1" x14ac:dyDescent="0.2">
      <c r="F592" s="83"/>
    </row>
    <row r="593" spans="6:6" ht="15.75" customHeight="1" x14ac:dyDescent="0.2">
      <c r="F593" s="83"/>
    </row>
    <row r="594" spans="6:6" ht="15.75" customHeight="1" x14ac:dyDescent="0.2">
      <c r="F594" s="83"/>
    </row>
    <row r="595" spans="6:6" ht="15.75" customHeight="1" x14ac:dyDescent="0.2">
      <c r="F595" s="83"/>
    </row>
    <row r="596" spans="6:6" ht="15.75" customHeight="1" x14ac:dyDescent="0.2">
      <c r="F596" s="83"/>
    </row>
    <row r="597" spans="6:6" ht="15.75" customHeight="1" x14ac:dyDescent="0.2">
      <c r="F597" s="83"/>
    </row>
    <row r="598" spans="6:6" ht="15.75" customHeight="1" x14ac:dyDescent="0.2">
      <c r="F598" s="83"/>
    </row>
    <row r="599" spans="6:6" ht="15.75" customHeight="1" x14ac:dyDescent="0.2">
      <c r="F599" s="83"/>
    </row>
    <row r="600" spans="6:6" ht="15.75" customHeight="1" x14ac:dyDescent="0.2">
      <c r="F600" s="83"/>
    </row>
    <row r="601" spans="6:6" ht="15.75" customHeight="1" x14ac:dyDescent="0.2">
      <c r="F601" s="83"/>
    </row>
    <row r="602" spans="6:6" ht="15.75" customHeight="1" x14ac:dyDescent="0.2">
      <c r="F602" s="83"/>
    </row>
    <row r="603" spans="6:6" ht="15.75" customHeight="1" x14ac:dyDescent="0.2">
      <c r="F603" s="83"/>
    </row>
    <row r="604" spans="6:6" ht="15.75" customHeight="1" x14ac:dyDescent="0.2">
      <c r="F604" s="83"/>
    </row>
    <row r="605" spans="6:6" ht="15.75" customHeight="1" x14ac:dyDescent="0.2">
      <c r="F605" s="83"/>
    </row>
    <row r="606" spans="6:6" ht="15.75" customHeight="1" x14ac:dyDescent="0.2">
      <c r="F606" s="83"/>
    </row>
    <row r="607" spans="6:6" ht="15.75" customHeight="1" x14ac:dyDescent="0.2">
      <c r="F607" s="83"/>
    </row>
    <row r="608" spans="6:6" ht="15.75" customHeight="1" x14ac:dyDescent="0.2">
      <c r="F608" s="83"/>
    </row>
    <row r="609" spans="6:6" ht="15.75" customHeight="1" x14ac:dyDescent="0.2">
      <c r="F609" s="83"/>
    </row>
    <row r="610" spans="6:6" ht="15.75" customHeight="1" x14ac:dyDescent="0.2">
      <c r="F610" s="83"/>
    </row>
    <row r="611" spans="6:6" ht="15.75" customHeight="1" x14ac:dyDescent="0.2">
      <c r="F611" s="83"/>
    </row>
    <row r="612" spans="6:6" ht="15.75" customHeight="1" x14ac:dyDescent="0.2">
      <c r="F612" s="83"/>
    </row>
    <row r="613" spans="6:6" ht="15.75" customHeight="1" x14ac:dyDescent="0.2">
      <c r="F613" s="83"/>
    </row>
    <row r="614" spans="6:6" ht="15.75" customHeight="1" x14ac:dyDescent="0.2">
      <c r="F614" s="83"/>
    </row>
    <row r="615" spans="6:6" ht="15.75" customHeight="1" x14ac:dyDescent="0.2">
      <c r="F615" s="83"/>
    </row>
    <row r="616" spans="6:6" ht="15.75" customHeight="1" x14ac:dyDescent="0.2">
      <c r="F616" s="83"/>
    </row>
    <row r="617" spans="6:6" ht="15.75" customHeight="1" x14ac:dyDescent="0.2">
      <c r="F617" s="83"/>
    </row>
    <row r="618" spans="6:6" ht="15.75" customHeight="1" x14ac:dyDescent="0.2">
      <c r="F618" s="83"/>
    </row>
    <row r="619" spans="6:6" ht="15.75" customHeight="1" x14ac:dyDescent="0.2">
      <c r="F619" s="83"/>
    </row>
    <row r="620" spans="6:6" ht="15.75" customHeight="1" x14ac:dyDescent="0.2">
      <c r="F620" s="83"/>
    </row>
    <row r="621" spans="6:6" ht="15.75" customHeight="1" x14ac:dyDescent="0.2">
      <c r="F621" s="83"/>
    </row>
    <row r="622" spans="6:6" ht="15.75" customHeight="1" x14ac:dyDescent="0.2">
      <c r="F622" s="83"/>
    </row>
    <row r="623" spans="6:6" ht="15.75" customHeight="1" x14ac:dyDescent="0.2">
      <c r="F623" s="83"/>
    </row>
    <row r="624" spans="6:6" ht="15.75" customHeight="1" x14ac:dyDescent="0.2">
      <c r="F624" s="83"/>
    </row>
    <row r="625" spans="6:6" ht="15.75" customHeight="1" x14ac:dyDescent="0.2">
      <c r="F625" s="83"/>
    </row>
    <row r="626" spans="6:6" ht="15.75" customHeight="1" x14ac:dyDescent="0.2">
      <c r="F626" s="83"/>
    </row>
    <row r="627" spans="6:6" ht="15.75" customHeight="1" x14ac:dyDescent="0.2">
      <c r="F627" s="83"/>
    </row>
    <row r="628" spans="6:6" ht="15.75" customHeight="1" x14ac:dyDescent="0.2">
      <c r="F628" s="83"/>
    </row>
    <row r="629" spans="6:6" ht="15.75" customHeight="1" x14ac:dyDescent="0.2">
      <c r="F629" s="83"/>
    </row>
    <row r="630" spans="6:6" ht="15.75" customHeight="1" x14ac:dyDescent="0.2">
      <c r="F630" s="83"/>
    </row>
    <row r="631" spans="6:6" ht="15.75" customHeight="1" x14ac:dyDescent="0.2">
      <c r="F631" s="83"/>
    </row>
    <row r="632" spans="6:6" ht="15.75" customHeight="1" x14ac:dyDescent="0.2">
      <c r="F632" s="83"/>
    </row>
    <row r="633" spans="6:6" ht="15.75" customHeight="1" x14ac:dyDescent="0.2">
      <c r="F633" s="83"/>
    </row>
    <row r="634" spans="6:6" ht="15.75" customHeight="1" x14ac:dyDescent="0.2">
      <c r="F634" s="83"/>
    </row>
    <row r="635" spans="6:6" ht="15.75" customHeight="1" x14ac:dyDescent="0.2">
      <c r="F635" s="83"/>
    </row>
    <row r="636" spans="6:6" ht="15.75" customHeight="1" x14ac:dyDescent="0.2">
      <c r="F636" s="83"/>
    </row>
    <row r="637" spans="6:6" ht="15.75" customHeight="1" x14ac:dyDescent="0.2">
      <c r="F637" s="83"/>
    </row>
    <row r="638" spans="6:6" ht="15.75" customHeight="1" x14ac:dyDescent="0.2">
      <c r="F638" s="83"/>
    </row>
    <row r="639" spans="6:6" ht="15.75" customHeight="1" x14ac:dyDescent="0.2">
      <c r="F639" s="83"/>
    </row>
    <row r="640" spans="6:6" ht="15.75" customHeight="1" x14ac:dyDescent="0.2">
      <c r="F640" s="83"/>
    </row>
    <row r="641" spans="6:6" ht="15.75" customHeight="1" x14ac:dyDescent="0.2">
      <c r="F641" s="83"/>
    </row>
    <row r="642" spans="6:6" ht="15.75" customHeight="1" x14ac:dyDescent="0.2">
      <c r="F642" s="83"/>
    </row>
    <row r="643" spans="6:6" ht="15.75" customHeight="1" x14ac:dyDescent="0.2">
      <c r="F643" s="83"/>
    </row>
    <row r="644" spans="6:6" ht="15.75" customHeight="1" x14ac:dyDescent="0.2">
      <c r="F644" s="83"/>
    </row>
    <row r="645" spans="6:6" ht="15.75" customHeight="1" x14ac:dyDescent="0.2">
      <c r="F645" s="83"/>
    </row>
    <row r="646" spans="6:6" ht="15.75" customHeight="1" x14ac:dyDescent="0.2">
      <c r="F646" s="83"/>
    </row>
    <row r="647" spans="6:6" ht="15.75" customHeight="1" x14ac:dyDescent="0.2">
      <c r="F647" s="83"/>
    </row>
    <row r="648" spans="6:6" ht="15.75" customHeight="1" x14ac:dyDescent="0.2">
      <c r="F648" s="83"/>
    </row>
    <row r="649" spans="6:6" ht="15.75" customHeight="1" x14ac:dyDescent="0.2">
      <c r="F649" s="83"/>
    </row>
    <row r="650" spans="6:6" ht="15.75" customHeight="1" x14ac:dyDescent="0.2">
      <c r="F650" s="83"/>
    </row>
    <row r="651" spans="6:6" ht="15.75" customHeight="1" x14ac:dyDescent="0.2">
      <c r="F651" s="83"/>
    </row>
    <row r="652" spans="6:6" ht="15.75" customHeight="1" x14ac:dyDescent="0.2">
      <c r="F652" s="83"/>
    </row>
    <row r="653" spans="6:6" ht="15.75" customHeight="1" x14ac:dyDescent="0.2">
      <c r="F653" s="83"/>
    </row>
    <row r="654" spans="6:6" ht="15.75" customHeight="1" x14ac:dyDescent="0.2">
      <c r="F654" s="83"/>
    </row>
    <row r="655" spans="6:6" ht="15.75" customHeight="1" x14ac:dyDescent="0.2">
      <c r="F655" s="83"/>
    </row>
    <row r="656" spans="6:6" ht="15.75" customHeight="1" x14ac:dyDescent="0.2">
      <c r="F656" s="83"/>
    </row>
    <row r="657" spans="6:6" ht="15.75" customHeight="1" x14ac:dyDescent="0.2">
      <c r="F657" s="83"/>
    </row>
    <row r="658" spans="6:6" ht="15.75" customHeight="1" x14ac:dyDescent="0.2">
      <c r="F658" s="83"/>
    </row>
    <row r="659" spans="6:6" ht="15.75" customHeight="1" x14ac:dyDescent="0.2">
      <c r="F659" s="83"/>
    </row>
    <row r="660" spans="6:6" ht="15.75" customHeight="1" x14ac:dyDescent="0.2">
      <c r="F660" s="83"/>
    </row>
    <row r="661" spans="6:6" ht="15.75" customHeight="1" x14ac:dyDescent="0.2">
      <c r="F661" s="83"/>
    </row>
    <row r="662" spans="6:6" ht="15.75" customHeight="1" x14ac:dyDescent="0.2">
      <c r="F662" s="83"/>
    </row>
    <row r="663" spans="6:6" ht="15.75" customHeight="1" x14ac:dyDescent="0.2">
      <c r="F663" s="83"/>
    </row>
    <row r="664" spans="6:6" ht="15.75" customHeight="1" x14ac:dyDescent="0.2">
      <c r="F664" s="83"/>
    </row>
    <row r="665" spans="6:6" ht="15.75" customHeight="1" x14ac:dyDescent="0.2">
      <c r="F665" s="83"/>
    </row>
    <row r="666" spans="6:6" ht="15.75" customHeight="1" x14ac:dyDescent="0.2">
      <c r="F666" s="83"/>
    </row>
    <row r="667" spans="6:6" ht="15.75" customHeight="1" x14ac:dyDescent="0.2">
      <c r="F667" s="83"/>
    </row>
    <row r="668" spans="6:6" ht="15.75" customHeight="1" x14ac:dyDescent="0.2">
      <c r="F668" s="83"/>
    </row>
    <row r="669" spans="6:6" ht="15.75" customHeight="1" x14ac:dyDescent="0.2">
      <c r="F669" s="83"/>
    </row>
    <row r="670" spans="6:6" ht="15.75" customHeight="1" x14ac:dyDescent="0.2">
      <c r="F670" s="83"/>
    </row>
    <row r="671" spans="6:6" ht="15.75" customHeight="1" x14ac:dyDescent="0.2">
      <c r="F671" s="83"/>
    </row>
    <row r="672" spans="6:6" ht="15.75" customHeight="1" x14ac:dyDescent="0.2">
      <c r="F672" s="83"/>
    </row>
    <row r="673" spans="6:6" ht="15.75" customHeight="1" x14ac:dyDescent="0.2">
      <c r="F673" s="83"/>
    </row>
    <row r="674" spans="6:6" ht="15.75" customHeight="1" x14ac:dyDescent="0.2">
      <c r="F674" s="83"/>
    </row>
    <row r="675" spans="6:6" ht="15.75" customHeight="1" x14ac:dyDescent="0.2">
      <c r="F675" s="83"/>
    </row>
    <row r="676" spans="6:6" ht="15.75" customHeight="1" x14ac:dyDescent="0.2">
      <c r="F676" s="83"/>
    </row>
    <row r="677" spans="6:6" ht="15.75" customHeight="1" x14ac:dyDescent="0.2">
      <c r="F677" s="83"/>
    </row>
    <row r="678" spans="6:6" ht="15.75" customHeight="1" x14ac:dyDescent="0.2">
      <c r="F678" s="83"/>
    </row>
    <row r="679" spans="6:6" ht="15.75" customHeight="1" x14ac:dyDescent="0.2">
      <c r="F679" s="83"/>
    </row>
    <row r="680" spans="6:6" ht="15.75" customHeight="1" x14ac:dyDescent="0.2">
      <c r="F680" s="83"/>
    </row>
    <row r="681" spans="6:6" ht="15.75" customHeight="1" x14ac:dyDescent="0.2">
      <c r="F681" s="83"/>
    </row>
    <row r="682" spans="6:6" ht="15.75" customHeight="1" x14ac:dyDescent="0.2">
      <c r="F682" s="83"/>
    </row>
    <row r="683" spans="6:6" ht="15.75" customHeight="1" x14ac:dyDescent="0.2">
      <c r="F683" s="83"/>
    </row>
    <row r="684" spans="6:6" ht="15.75" customHeight="1" x14ac:dyDescent="0.2">
      <c r="F684" s="83"/>
    </row>
    <row r="685" spans="6:6" ht="15.75" customHeight="1" x14ac:dyDescent="0.2">
      <c r="F685" s="83"/>
    </row>
    <row r="686" spans="6:6" ht="15.75" customHeight="1" x14ac:dyDescent="0.2">
      <c r="F686" s="83"/>
    </row>
    <row r="687" spans="6:6" ht="15.75" customHeight="1" x14ac:dyDescent="0.2">
      <c r="F687" s="83"/>
    </row>
    <row r="688" spans="6:6" ht="15.75" customHeight="1" x14ac:dyDescent="0.2">
      <c r="F688" s="83"/>
    </row>
    <row r="689" spans="6:6" ht="15.75" customHeight="1" x14ac:dyDescent="0.2">
      <c r="F689" s="83"/>
    </row>
    <row r="690" spans="6:6" ht="15.75" customHeight="1" x14ac:dyDescent="0.2">
      <c r="F690" s="83"/>
    </row>
    <row r="691" spans="6:6" ht="15.75" customHeight="1" x14ac:dyDescent="0.2">
      <c r="F691" s="83"/>
    </row>
    <row r="692" spans="6:6" ht="15.75" customHeight="1" x14ac:dyDescent="0.2">
      <c r="F692" s="83"/>
    </row>
    <row r="693" spans="6:6" ht="15.75" customHeight="1" x14ac:dyDescent="0.2">
      <c r="F693" s="83"/>
    </row>
    <row r="694" spans="6:6" ht="15.75" customHeight="1" x14ac:dyDescent="0.2">
      <c r="F694" s="83"/>
    </row>
    <row r="695" spans="6:6" ht="15.75" customHeight="1" x14ac:dyDescent="0.2">
      <c r="F695" s="83"/>
    </row>
    <row r="696" spans="6:6" ht="15.75" customHeight="1" x14ac:dyDescent="0.2">
      <c r="F696" s="83"/>
    </row>
    <row r="697" spans="6:6" ht="15.75" customHeight="1" x14ac:dyDescent="0.2">
      <c r="F697" s="83"/>
    </row>
    <row r="698" spans="6:6" ht="15.75" customHeight="1" x14ac:dyDescent="0.2">
      <c r="F698" s="83"/>
    </row>
    <row r="699" spans="6:6" ht="15.75" customHeight="1" x14ac:dyDescent="0.2">
      <c r="F699" s="83"/>
    </row>
    <row r="700" spans="6:6" ht="15.75" customHeight="1" x14ac:dyDescent="0.2">
      <c r="F700" s="83"/>
    </row>
    <row r="701" spans="6:6" ht="15.75" customHeight="1" x14ac:dyDescent="0.2">
      <c r="F701" s="83"/>
    </row>
    <row r="702" spans="6:6" ht="15.75" customHeight="1" x14ac:dyDescent="0.2">
      <c r="F702" s="83"/>
    </row>
    <row r="703" spans="6:6" ht="15.75" customHeight="1" x14ac:dyDescent="0.2">
      <c r="F703" s="83"/>
    </row>
    <row r="704" spans="6:6" ht="15.75" customHeight="1" x14ac:dyDescent="0.2">
      <c r="F704" s="83"/>
    </row>
    <row r="705" spans="6:6" ht="15.75" customHeight="1" x14ac:dyDescent="0.2">
      <c r="F705" s="83"/>
    </row>
    <row r="706" spans="6:6" ht="15.75" customHeight="1" x14ac:dyDescent="0.2">
      <c r="F706" s="83"/>
    </row>
    <row r="707" spans="6:6" ht="15.75" customHeight="1" x14ac:dyDescent="0.2">
      <c r="F707" s="83"/>
    </row>
    <row r="708" spans="6:6" ht="15.75" customHeight="1" x14ac:dyDescent="0.2">
      <c r="F708" s="83"/>
    </row>
    <row r="709" spans="6:6" ht="15.75" customHeight="1" x14ac:dyDescent="0.2">
      <c r="F709" s="83"/>
    </row>
    <row r="710" spans="6:6" ht="15.75" customHeight="1" x14ac:dyDescent="0.2">
      <c r="F710" s="83"/>
    </row>
    <row r="711" spans="6:6" ht="15.75" customHeight="1" x14ac:dyDescent="0.2">
      <c r="F711" s="83"/>
    </row>
    <row r="712" spans="6:6" ht="15.75" customHeight="1" x14ac:dyDescent="0.2">
      <c r="F712" s="83"/>
    </row>
    <row r="713" spans="6:6" ht="15.75" customHeight="1" x14ac:dyDescent="0.2">
      <c r="F713" s="83"/>
    </row>
    <row r="714" spans="6:6" ht="15.75" customHeight="1" x14ac:dyDescent="0.2">
      <c r="F714" s="83"/>
    </row>
    <row r="715" spans="6:6" ht="15.75" customHeight="1" x14ac:dyDescent="0.2">
      <c r="F715" s="83"/>
    </row>
    <row r="716" spans="6:6" ht="15.75" customHeight="1" x14ac:dyDescent="0.2">
      <c r="F716" s="83"/>
    </row>
    <row r="717" spans="6:6" ht="15.75" customHeight="1" x14ac:dyDescent="0.2">
      <c r="F717" s="83"/>
    </row>
    <row r="718" spans="6:6" ht="15.75" customHeight="1" x14ac:dyDescent="0.2">
      <c r="F718" s="83"/>
    </row>
    <row r="719" spans="6:6" ht="15.75" customHeight="1" x14ac:dyDescent="0.2">
      <c r="F719" s="83"/>
    </row>
    <row r="720" spans="6:6" ht="15.75" customHeight="1" x14ac:dyDescent="0.2">
      <c r="F720" s="83"/>
    </row>
    <row r="721" spans="6:6" ht="15.75" customHeight="1" x14ac:dyDescent="0.2">
      <c r="F721" s="83"/>
    </row>
    <row r="722" spans="6:6" ht="15.75" customHeight="1" x14ac:dyDescent="0.2">
      <c r="F722" s="83"/>
    </row>
    <row r="723" spans="6:6" ht="15.75" customHeight="1" x14ac:dyDescent="0.2">
      <c r="F723" s="83"/>
    </row>
    <row r="724" spans="6:6" ht="15.75" customHeight="1" x14ac:dyDescent="0.2">
      <c r="F724" s="83"/>
    </row>
    <row r="725" spans="6:6" ht="15.75" customHeight="1" x14ac:dyDescent="0.2">
      <c r="F725" s="83"/>
    </row>
    <row r="726" spans="6:6" ht="15.75" customHeight="1" x14ac:dyDescent="0.2">
      <c r="F726" s="83"/>
    </row>
    <row r="727" spans="6:6" ht="15.75" customHeight="1" x14ac:dyDescent="0.2">
      <c r="F727" s="83"/>
    </row>
    <row r="728" spans="6:6" ht="15.75" customHeight="1" x14ac:dyDescent="0.2">
      <c r="F728" s="83"/>
    </row>
    <row r="729" spans="6:6" ht="15.75" customHeight="1" x14ac:dyDescent="0.2">
      <c r="F729" s="83"/>
    </row>
    <row r="730" spans="6:6" ht="15.75" customHeight="1" x14ac:dyDescent="0.2">
      <c r="F730" s="83"/>
    </row>
    <row r="731" spans="6:6" ht="15.75" customHeight="1" x14ac:dyDescent="0.2">
      <c r="F731" s="83"/>
    </row>
    <row r="732" spans="6:6" ht="15.75" customHeight="1" x14ac:dyDescent="0.2">
      <c r="F732" s="83"/>
    </row>
    <row r="733" spans="6:6" ht="15.75" customHeight="1" x14ac:dyDescent="0.2">
      <c r="F733" s="83"/>
    </row>
    <row r="734" spans="6:6" ht="15.75" customHeight="1" x14ac:dyDescent="0.2">
      <c r="F734" s="83"/>
    </row>
    <row r="735" spans="6:6" ht="15.75" customHeight="1" x14ac:dyDescent="0.2">
      <c r="F735" s="83"/>
    </row>
    <row r="736" spans="6:6" ht="15.75" customHeight="1" x14ac:dyDescent="0.2">
      <c r="F736" s="83"/>
    </row>
    <row r="737" spans="6:6" ht="15.75" customHeight="1" x14ac:dyDescent="0.2">
      <c r="F737" s="83"/>
    </row>
    <row r="738" spans="6:6" ht="15.75" customHeight="1" x14ac:dyDescent="0.2">
      <c r="F738" s="83"/>
    </row>
    <row r="739" spans="6:6" ht="15.75" customHeight="1" x14ac:dyDescent="0.2">
      <c r="F739" s="83"/>
    </row>
    <row r="740" spans="6:6" ht="15.75" customHeight="1" x14ac:dyDescent="0.2">
      <c r="F740" s="83"/>
    </row>
    <row r="741" spans="6:6" ht="15.75" customHeight="1" x14ac:dyDescent="0.2">
      <c r="F741" s="83"/>
    </row>
    <row r="742" spans="6:6" ht="15.75" customHeight="1" x14ac:dyDescent="0.2">
      <c r="F742" s="83"/>
    </row>
    <row r="743" spans="6:6" ht="15.75" customHeight="1" x14ac:dyDescent="0.2">
      <c r="F743" s="83"/>
    </row>
    <row r="744" spans="6:6" ht="15.75" customHeight="1" x14ac:dyDescent="0.2">
      <c r="F744" s="83"/>
    </row>
    <row r="745" spans="6:6" ht="15.75" customHeight="1" x14ac:dyDescent="0.2">
      <c r="F745" s="83"/>
    </row>
    <row r="746" spans="6:6" ht="15.75" customHeight="1" x14ac:dyDescent="0.2">
      <c r="F746" s="83"/>
    </row>
    <row r="747" spans="6:6" ht="15.75" customHeight="1" x14ac:dyDescent="0.2">
      <c r="F747" s="83"/>
    </row>
    <row r="748" spans="6:6" ht="15.75" customHeight="1" x14ac:dyDescent="0.2">
      <c r="F748" s="83"/>
    </row>
    <row r="749" spans="6:6" ht="15.75" customHeight="1" x14ac:dyDescent="0.2">
      <c r="F749" s="83"/>
    </row>
    <row r="750" spans="6:6" ht="15.75" customHeight="1" x14ac:dyDescent="0.2">
      <c r="F750" s="83"/>
    </row>
    <row r="751" spans="6:6" ht="15.75" customHeight="1" x14ac:dyDescent="0.2">
      <c r="F751" s="83"/>
    </row>
    <row r="752" spans="6:6" ht="15.75" customHeight="1" x14ac:dyDescent="0.2">
      <c r="F752" s="83"/>
    </row>
    <row r="753" spans="6:6" ht="15.75" customHeight="1" x14ac:dyDescent="0.2">
      <c r="F753" s="83"/>
    </row>
    <row r="754" spans="6:6" ht="15.75" customHeight="1" x14ac:dyDescent="0.2">
      <c r="F754" s="83"/>
    </row>
    <row r="755" spans="6:6" ht="15.75" customHeight="1" x14ac:dyDescent="0.2">
      <c r="F755" s="83"/>
    </row>
    <row r="756" spans="6:6" ht="15.75" customHeight="1" x14ac:dyDescent="0.2">
      <c r="F756" s="83"/>
    </row>
    <row r="757" spans="6:6" ht="15.75" customHeight="1" x14ac:dyDescent="0.2">
      <c r="F757" s="83"/>
    </row>
    <row r="758" spans="6:6" ht="15.75" customHeight="1" x14ac:dyDescent="0.2">
      <c r="F758" s="83"/>
    </row>
    <row r="759" spans="6:6" ht="15.75" customHeight="1" x14ac:dyDescent="0.2">
      <c r="F759" s="83"/>
    </row>
    <row r="760" spans="6:6" ht="15.75" customHeight="1" x14ac:dyDescent="0.2">
      <c r="F760" s="83"/>
    </row>
    <row r="761" spans="6:6" ht="15.75" customHeight="1" x14ac:dyDescent="0.2">
      <c r="F761" s="83"/>
    </row>
    <row r="762" spans="6:6" ht="15.75" customHeight="1" x14ac:dyDescent="0.2">
      <c r="F762" s="83"/>
    </row>
    <row r="763" spans="6:6" ht="15.75" customHeight="1" x14ac:dyDescent="0.2">
      <c r="F763" s="83"/>
    </row>
    <row r="764" spans="6:6" ht="15.75" customHeight="1" x14ac:dyDescent="0.2">
      <c r="F764" s="83"/>
    </row>
    <row r="765" spans="6:6" ht="15.75" customHeight="1" x14ac:dyDescent="0.2">
      <c r="F765" s="83"/>
    </row>
    <row r="766" spans="6:6" ht="15.75" customHeight="1" x14ac:dyDescent="0.2">
      <c r="F766" s="83"/>
    </row>
    <row r="767" spans="6:6" ht="15.75" customHeight="1" x14ac:dyDescent="0.2">
      <c r="F767" s="83"/>
    </row>
    <row r="768" spans="6:6" ht="15.75" customHeight="1" x14ac:dyDescent="0.2">
      <c r="F768" s="83"/>
    </row>
    <row r="769" spans="6:6" ht="15.75" customHeight="1" x14ac:dyDescent="0.2">
      <c r="F769" s="83"/>
    </row>
    <row r="770" spans="6:6" ht="15.75" customHeight="1" x14ac:dyDescent="0.2">
      <c r="F770" s="83"/>
    </row>
    <row r="771" spans="6:6" ht="15.75" customHeight="1" x14ac:dyDescent="0.2">
      <c r="F771" s="83"/>
    </row>
    <row r="772" spans="6:6" ht="15.75" customHeight="1" x14ac:dyDescent="0.2">
      <c r="F772" s="83"/>
    </row>
    <row r="773" spans="6:6" ht="15.75" customHeight="1" x14ac:dyDescent="0.2">
      <c r="F773" s="83"/>
    </row>
    <row r="774" spans="6:6" ht="15.75" customHeight="1" x14ac:dyDescent="0.2">
      <c r="F774" s="83"/>
    </row>
    <row r="775" spans="6:6" ht="15.75" customHeight="1" x14ac:dyDescent="0.2">
      <c r="F775" s="83"/>
    </row>
    <row r="776" spans="6:6" ht="15.75" customHeight="1" x14ac:dyDescent="0.2">
      <c r="F776" s="83"/>
    </row>
    <row r="777" spans="6:6" ht="15.75" customHeight="1" x14ac:dyDescent="0.2">
      <c r="F777" s="83"/>
    </row>
    <row r="778" spans="6:6" ht="15.75" customHeight="1" x14ac:dyDescent="0.2">
      <c r="F778" s="83"/>
    </row>
    <row r="779" spans="6:6" ht="15.75" customHeight="1" x14ac:dyDescent="0.2">
      <c r="F779" s="83"/>
    </row>
    <row r="780" spans="6:6" ht="15.75" customHeight="1" x14ac:dyDescent="0.2">
      <c r="F780" s="83"/>
    </row>
    <row r="781" spans="6:6" ht="15.75" customHeight="1" x14ac:dyDescent="0.2">
      <c r="F781" s="83"/>
    </row>
    <row r="782" spans="6:6" ht="15.75" customHeight="1" x14ac:dyDescent="0.2">
      <c r="F782" s="83"/>
    </row>
    <row r="783" spans="6:6" ht="15.75" customHeight="1" x14ac:dyDescent="0.2">
      <c r="F783" s="83"/>
    </row>
    <row r="784" spans="6:6" ht="15.75" customHeight="1" x14ac:dyDescent="0.2">
      <c r="F784" s="83"/>
    </row>
    <row r="785" spans="6:6" ht="15.75" customHeight="1" x14ac:dyDescent="0.2">
      <c r="F785" s="83"/>
    </row>
    <row r="786" spans="6:6" ht="15.75" customHeight="1" x14ac:dyDescent="0.2">
      <c r="F786" s="83"/>
    </row>
    <row r="787" spans="6:6" ht="15.75" customHeight="1" x14ac:dyDescent="0.2">
      <c r="F787" s="83"/>
    </row>
    <row r="788" spans="6:6" ht="15.75" customHeight="1" x14ac:dyDescent="0.2">
      <c r="F788" s="83"/>
    </row>
    <row r="789" spans="6:6" ht="15.75" customHeight="1" x14ac:dyDescent="0.2">
      <c r="F789" s="83"/>
    </row>
    <row r="790" spans="6:6" ht="15.75" customHeight="1" x14ac:dyDescent="0.2">
      <c r="F790" s="83"/>
    </row>
    <row r="791" spans="6:6" ht="15.75" customHeight="1" x14ac:dyDescent="0.2">
      <c r="F791" s="83"/>
    </row>
    <row r="792" spans="6:6" ht="15.75" customHeight="1" x14ac:dyDescent="0.2">
      <c r="F792" s="83"/>
    </row>
    <row r="793" spans="6:6" ht="15.75" customHeight="1" x14ac:dyDescent="0.2">
      <c r="F793" s="83"/>
    </row>
    <row r="794" spans="6:6" ht="15.75" customHeight="1" x14ac:dyDescent="0.2">
      <c r="F794" s="83"/>
    </row>
    <row r="795" spans="6:6" ht="15.75" customHeight="1" x14ac:dyDescent="0.2">
      <c r="F795" s="83"/>
    </row>
    <row r="796" spans="6:6" ht="15.75" customHeight="1" x14ac:dyDescent="0.2">
      <c r="F796" s="83"/>
    </row>
    <row r="797" spans="6:6" ht="15.75" customHeight="1" x14ac:dyDescent="0.2">
      <c r="F797" s="83"/>
    </row>
    <row r="798" spans="6:6" ht="15.75" customHeight="1" x14ac:dyDescent="0.2">
      <c r="F798" s="83"/>
    </row>
    <row r="799" spans="6:6" ht="15.75" customHeight="1" x14ac:dyDescent="0.2">
      <c r="F799" s="83"/>
    </row>
    <row r="800" spans="6:6" ht="15.75" customHeight="1" x14ac:dyDescent="0.2">
      <c r="F800" s="83"/>
    </row>
    <row r="801" spans="6:6" ht="15.75" customHeight="1" x14ac:dyDescent="0.2">
      <c r="F801" s="83"/>
    </row>
    <row r="802" spans="6:6" ht="15.75" customHeight="1" x14ac:dyDescent="0.2">
      <c r="F802" s="83"/>
    </row>
    <row r="803" spans="6:6" ht="15.75" customHeight="1" x14ac:dyDescent="0.2">
      <c r="F803" s="83"/>
    </row>
    <row r="804" spans="6:6" ht="15.75" customHeight="1" x14ac:dyDescent="0.2">
      <c r="F804" s="83"/>
    </row>
    <row r="805" spans="6:6" ht="15.75" customHeight="1" x14ac:dyDescent="0.2">
      <c r="F805" s="83"/>
    </row>
    <row r="806" spans="6:6" ht="15.75" customHeight="1" x14ac:dyDescent="0.2">
      <c r="F806" s="83"/>
    </row>
    <row r="807" spans="6:6" ht="15.75" customHeight="1" x14ac:dyDescent="0.2">
      <c r="F807" s="83"/>
    </row>
    <row r="808" spans="6:6" ht="15.75" customHeight="1" x14ac:dyDescent="0.2">
      <c r="F808" s="83"/>
    </row>
    <row r="809" spans="6:6" ht="15.75" customHeight="1" x14ac:dyDescent="0.2">
      <c r="F809" s="83"/>
    </row>
    <row r="810" spans="6:6" ht="15.75" customHeight="1" x14ac:dyDescent="0.2">
      <c r="F810" s="83"/>
    </row>
    <row r="811" spans="6:6" ht="15.75" customHeight="1" x14ac:dyDescent="0.2">
      <c r="F811" s="83"/>
    </row>
    <row r="812" spans="6:6" ht="15.75" customHeight="1" x14ac:dyDescent="0.2">
      <c r="F812" s="83"/>
    </row>
    <row r="813" spans="6:6" ht="15.75" customHeight="1" x14ac:dyDescent="0.2">
      <c r="F813" s="83"/>
    </row>
    <row r="814" spans="6:6" ht="15.75" customHeight="1" x14ac:dyDescent="0.2">
      <c r="F814" s="83"/>
    </row>
    <row r="815" spans="6:6" ht="15.75" customHeight="1" x14ac:dyDescent="0.2">
      <c r="F815" s="83"/>
    </row>
    <row r="816" spans="6:6" ht="15.75" customHeight="1" x14ac:dyDescent="0.2">
      <c r="F816" s="83"/>
    </row>
    <row r="817" spans="6:6" ht="15.75" customHeight="1" x14ac:dyDescent="0.2">
      <c r="F817" s="83"/>
    </row>
    <row r="818" spans="6:6" ht="15.75" customHeight="1" x14ac:dyDescent="0.2">
      <c r="F818" s="83"/>
    </row>
    <row r="819" spans="6:6" ht="15.75" customHeight="1" x14ac:dyDescent="0.2">
      <c r="F819" s="83"/>
    </row>
    <row r="820" spans="6:6" ht="15.75" customHeight="1" x14ac:dyDescent="0.2">
      <c r="F820" s="83"/>
    </row>
    <row r="821" spans="6:6" ht="15.75" customHeight="1" x14ac:dyDescent="0.2">
      <c r="F821" s="83"/>
    </row>
    <row r="822" spans="6:6" ht="15.75" customHeight="1" x14ac:dyDescent="0.2">
      <c r="F822" s="83"/>
    </row>
    <row r="823" spans="6:6" ht="15.75" customHeight="1" x14ac:dyDescent="0.2">
      <c r="F823" s="83"/>
    </row>
    <row r="824" spans="6:6" ht="15.75" customHeight="1" x14ac:dyDescent="0.2">
      <c r="F824" s="83"/>
    </row>
    <row r="825" spans="6:6" ht="15.75" customHeight="1" x14ac:dyDescent="0.2">
      <c r="F825" s="83"/>
    </row>
    <row r="826" spans="6:6" ht="15.75" customHeight="1" x14ac:dyDescent="0.2">
      <c r="F826" s="83"/>
    </row>
    <row r="827" spans="6:6" ht="15.75" customHeight="1" x14ac:dyDescent="0.2">
      <c r="F827" s="83"/>
    </row>
    <row r="828" spans="6:6" ht="15.75" customHeight="1" x14ac:dyDescent="0.2">
      <c r="F828" s="83"/>
    </row>
    <row r="829" spans="6:6" ht="15.75" customHeight="1" x14ac:dyDescent="0.2">
      <c r="F829" s="83"/>
    </row>
    <row r="830" spans="6:6" ht="15.75" customHeight="1" x14ac:dyDescent="0.2">
      <c r="F830" s="83"/>
    </row>
    <row r="831" spans="6:6" ht="15.75" customHeight="1" x14ac:dyDescent="0.2">
      <c r="F831" s="83"/>
    </row>
    <row r="832" spans="6:6" ht="15.75" customHeight="1" x14ac:dyDescent="0.2">
      <c r="F832" s="83"/>
    </row>
    <row r="833" spans="6:6" ht="15.75" customHeight="1" x14ac:dyDescent="0.2">
      <c r="F833" s="83"/>
    </row>
    <row r="834" spans="6:6" ht="15.75" customHeight="1" x14ac:dyDescent="0.2">
      <c r="F834" s="83"/>
    </row>
    <row r="835" spans="6:6" ht="15.75" customHeight="1" x14ac:dyDescent="0.2">
      <c r="F835" s="83"/>
    </row>
    <row r="836" spans="6:6" ht="15.75" customHeight="1" x14ac:dyDescent="0.2">
      <c r="F836" s="83"/>
    </row>
    <row r="837" spans="6:6" ht="15.75" customHeight="1" x14ac:dyDescent="0.2">
      <c r="F837" s="83"/>
    </row>
    <row r="838" spans="6:6" ht="15.75" customHeight="1" x14ac:dyDescent="0.2">
      <c r="F838" s="83"/>
    </row>
    <row r="839" spans="6:6" ht="15.75" customHeight="1" x14ac:dyDescent="0.2">
      <c r="F839" s="83"/>
    </row>
    <row r="840" spans="6:6" ht="15.75" customHeight="1" x14ac:dyDescent="0.2">
      <c r="F840" s="83"/>
    </row>
    <row r="841" spans="6:6" ht="15.75" customHeight="1" x14ac:dyDescent="0.2">
      <c r="F841" s="83"/>
    </row>
    <row r="842" spans="6:6" ht="15.75" customHeight="1" x14ac:dyDescent="0.2">
      <c r="F842" s="83"/>
    </row>
    <row r="843" spans="6:6" ht="15.75" customHeight="1" x14ac:dyDescent="0.2">
      <c r="F843" s="83"/>
    </row>
    <row r="844" spans="6:6" ht="15.75" customHeight="1" x14ac:dyDescent="0.2">
      <c r="F844" s="83"/>
    </row>
    <row r="845" spans="6:6" ht="15.75" customHeight="1" x14ac:dyDescent="0.2">
      <c r="F845" s="83"/>
    </row>
    <row r="846" spans="6:6" ht="15.75" customHeight="1" x14ac:dyDescent="0.2">
      <c r="F846" s="83"/>
    </row>
    <row r="847" spans="6:6" ht="15.75" customHeight="1" x14ac:dyDescent="0.2">
      <c r="F847" s="83"/>
    </row>
    <row r="848" spans="6:6" ht="15.75" customHeight="1" x14ac:dyDescent="0.2">
      <c r="F848" s="83"/>
    </row>
    <row r="849" spans="6:6" ht="15.75" customHeight="1" x14ac:dyDescent="0.2">
      <c r="F849" s="83"/>
    </row>
    <row r="850" spans="6:6" ht="15.75" customHeight="1" x14ac:dyDescent="0.2">
      <c r="F850" s="83"/>
    </row>
    <row r="851" spans="6:6" ht="15.75" customHeight="1" x14ac:dyDescent="0.2">
      <c r="F851" s="83"/>
    </row>
    <row r="852" spans="6:6" ht="15.75" customHeight="1" x14ac:dyDescent="0.2">
      <c r="F852" s="83"/>
    </row>
    <row r="853" spans="6:6" ht="15.75" customHeight="1" x14ac:dyDescent="0.2">
      <c r="F853" s="83"/>
    </row>
    <row r="854" spans="6:6" ht="15.75" customHeight="1" x14ac:dyDescent="0.2">
      <c r="F854" s="83"/>
    </row>
    <row r="855" spans="6:6" ht="15.75" customHeight="1" x14ac:dyDescent="0.2">
      <c r="F855" s="83"/>
    </row>
    <row r="856" spans="6:6" ht="15.75" customHeight="1" x14ac:dyDescent="0.2">
      <c r="F856" s="83"/>
    </row>
    <row r="857" spans="6:6" ht="15.75" customHeight="1" x14ac:dyDescent="0.2">
      <c r="F857" s="83"/>
    </row>
    <row r="858" spans="6:6" ht="15.75" customHeight="1" x14ac:dyDescent="0.2">
      <c r="F858" s="83"/>
    </row>
    <row r="859" spans="6:6" ht="15.75" customHeight="1" x14ac:dyDescent="0.2">
      <c r="F859" s="83"/>
    </row>
    <row r="860" spans="6:6" ht="15.75" customHeight="1" x14ac:dyDescent="0.2">
      <c r="F860" s="83"/>
    </row>
    <row r="861" spans="6:6" ht="15.75" customHeight="1" x14ac:dyDescent="0.2">
      <c r="F861" s="83"/>
    </row>
    <row r="862" spans="6:6" ht="15.75" customHeight="1" x14ac:dyDescent="0.2">
      <c r="F862" s="83"/>
    </row>
    <row r="863" spans="6:6" ht="15.75" customHeight="1" x14ac:dyDescent="0.2">
      <c r="F863" s="83"/>
    </row>
    <row r="864" spans="6:6" ht="15.75" customHeight="1" x14ac:dyDescent="0.2">
      <c r="F864" s="83"/>
    </row>
    <row r="865" spans="6:6" ht="15.75" customHeight="1" x14ac:dyDescent="0.2">
      <c r="F865" s="83"/>
    </row>
    <row r="866" spans="6:6" ht="15.75" customHeight="1" x14ac:dyDescent="0.2">
      <c r="F866" s="83"/>
    </row>
    <row r="867" spans="6:6" ht="15.75" customHeight="1" x14ac:dyDescent="0.2">
      <c r="F867" s="83"/>
    </row>
    <row r="868" spans="6:6" ht="15.75" customHeight="1" x14ac:dyDescent="0.2">
      <c r="F868" s="83"/>
    </row>
    <row r="869" spans="6:6" ht="15.75" customHeight="1" x14ac:dyDescent="0.2">
      <c r="F869" s="83"/>
    </row>
    <row r="870" spans="6:6" ht="15.75" customHeight="1" x14ac:dyDescent="0.2">
      <c r="F870" s="83"/>
    </row>
    <row r="871" spans="6:6" ht="15.75" customHeight="1" x14ac:dyDescent="0.2">
      <c r="F871" s="83"/>
    </row>
    <row r="872" spans="6:6" ht="15.75" customHeight="1" x14ac:dyDescent="0.2">
      <c r="F872" s="83"/>
    </row>
    <row r="873" spans="6:6" ht="15.75" customHeight="1" x14ac:dyDescent="0.2">
      <c r="F873" s="83"/>
    </row>
    <row r="874" spans="6:6" ht="15.75" customHeight="1" x14ac:dyDescent="0.2">
      <c r="F874" s="83"/>
    </row>
    <row r="875" spans="6:6" ht="15.75" customHeight="1" x14ac:dyDescent="0.2">
      <c r="F875" s="83"/>
    </row>
    <row r="876" spans="6:6" ht="15.75" customHeight="1" x14ac:dyDescent="0.2">
      <c r="F876" s="83"/>
    </row>
    <row r="877" spans="6:6" ht="15.75" customHeight="1" x14ac:dyDescent="0.2">
      <c r="F877" s="83"/>
    </row>
    <row r="878" spans="6:6" ht="15.75" customHeight="1" x14ac:dyDescent="0.2">
      <c r="F878" s="83"/>
    </row>
    <row r="879" spans="6:6" ht="15.75" customHeight="1" x14ac:dyDescent="0.2">
      <c r="F879" s="83"/>
    </row>
    <row r="880" spans="6:6" ht="15.75" customHeight="1" x14ac:dyDescent="0.2">
      <c r="F880" s="83"/>
    </row>
    <row r="881" spans="6:6" ht="15.75" customHeight="1" x14ac:dyDescent="0.2">
      <c r="F881" s="83"/>
    </row>
    <row r="882" spans="6:6" ht="15.75" customHeight="1" x14ac:dyDescent="0.2">
      <c r="F882" s="83"/>
    </row>
    <row r="883" spans="6:6" ht="15.75" customHeight="1" x14ac:dyDescent="0.2">
      <c r="F883" s="83"/>
    </row>
    <row r="884" spans="6:6" ht="15.75" customHeight="1" x14ac:dyDescent="0.2">
      <c r="F884" s="83"/>
    </row>
    <row r="885" spans="6:6" ht="15.75" customHeight="1" x14ac:dyDescent="0.2">
      <c r="F885" s="83"/>
    </row>
    <row r="886" spans="6:6" ht="15.75" customHeight="1" x14ac:dyDescent="0.2">
      <c r="F886" s="83"/>
    </row>
    <row r="887" spans="6:6" ht="15.75" customHeight="1" x14ac:dyDescent="0.2">
      <c r="F887" s="83"/>
    </row>
    <row r="888" spans="6:6" ht="15.75" customHeight="1" x14ac:dyDescent="0.2">
      <c r="F888" s="83"/>
    </row>
    <row r="889" spans="6:6" ht="15.75" customHeight="1" x14ac:dyDescent="0.2">
      <c r="F889" s="83"/>
    </row>
    <row r="890" spans="6:6" ht="15.75" customHeight="1" x14ac:dyDescent="0.2">
      <c r="F890" s="83"/>
    </row>
    <row r="891" spans="6:6" ht="15.75" customHeight="1" x14ac:dyDescent="0.2">
      <c r="F891" s="83"/>
    </row>
    <row r="892" spans="6:6" ht="15.75" customHeight="1" x14ac:dyDescent="0.2">
      <c r="F892" s="83"/>
    </row>
    <row r="893" spans="6:6" ht="15.75" customHeight="1" x14ac:dyDescent="0.2">
      <c r="F893" s="83"/>
    </row>
    <row r="894" spans="6:6" ht="15.75" customHeight="1" x14ac:dyDescent="0.2">
      <c r="F894" s="83"/>
    </row>
    <row r="895" spans="6:6" ht="15.75" customHeight="1" x14ac:dyDescent="0.2">
      <c r="F895" s="83"/>
    </row>
    <row r="896" spans="6:6" ht="15.75" customHeight="1" x14ac:dyDescent="0.2">
      <c r="F896" s="83"/>
    </row>
    <row r="897" spans="6:6" ht="15.75" customHeight="1" x14ac:dyDescent="0.2">
      <c r="F897" s="83"/>
    </row>
    <row r="898" spans="6:6" ht="15.75" customHeight="1" x14ac:dyDescent="0.2">
      <c r="F898" s="83"/>
    </row>
    <row r="899" spans="6:6" ht="15.75" customHeight="1" x14ac:dyDescent="0.2">
      <c r="F899" s="83"/>
    </row>
    <row r="900" spans="6:6" ht="15.75" customHeight="1" x14ac:dyDescent="0.2">
      <c r="F900" s="83"/>
    </row>
    <row r="901" spans="6:6" ht="15.75" customHeight="1" x14ac:dyDescent="0.2">
      <c r="F901" s="83"/>
    </row>
    <row r="902" spans="6:6" ht="15.75" customHeight="1" x14ac:dyDescent="0.2">
      <c r="F902" s="83"/>
    </row>
    <row r="903" spans="6:6" ht="15.75" customHeight="1" x14ac:dyDescent="0.2">
      <c r="F903" s="83"/>
    </row>
    <row r="904" spans="6:6" ht="15.75" customHeight="1" x14ac:dyDescent="0.2">
      <c r="F904" s="83"/>
    </row>
    <row r="905" spans="6:6" ht="15.75" customHeight="1" x14ac:dyDescent="0.2">
      <c r="F905" s="83"/>
    </row>
    <row r="906" spans="6:6" ht="15.75" customHeight="1" x14ac:dyDescent="0.2">
      <c r="F906" s="83"/>
    </row>
    <row r="907" spans="6:6" ht="15.75" customHeight="1" x14ac:dyDescent="0.2">
      <c r="F907" s="83"/>
    </row>
    <row r="908" spans="6:6" ht="15.75" customHeight="1" x14ac:dyDescent="0.2">
      <c r="F908" s="83"/>
    </row>
    <row r="909" spans="6:6" ht="15.75" customHeight="1" x14ac:dyDescent="0.2">
      <c r="F909" s="83"/>
    </row>
    <row r="910" spans="6:6" ht="15.75" customHeight="1" x14ac:dyDescent="0.2">
      <c r="F910" s="83"/>
    </row>
    <row r="911" spans="6:6" ht="15.75" customHeight="1" x14ac:dyDescent="0.2">
      <c r="F911" s="83"/>
    </row>
    <row r="912" spans="6:6" ht="15.75" customHeight="1" x14ac:dyDescent="0.2">
      <c r="F912" s="83"/>
    </row>
    <row r="913" spans="6:6" ht="15.75" customHeight="1" x14ac:dyDescent="0.2">
      <c r="F913" s="83"/>
    </row>
    <row r="914" spans="6:6" ht="15.75" customHeight="1" x14ac:dyDescent="0.2">
      <c r="F914" s="83"/>
    </row>
    <row r="915" spans="6:6" ht="15.75" customHeight="1" x14ac:dyDescent="0.2">
      <c r="F915" s="83"/>
    </row>
    <row r="916" spans="6:6" ht="15.75" customHeight="1" x14ac:dyDescent="0.2">
      <c r="F916" s="83"/>
    </row>
    <row r="917" spans="6:6" ht="15.75" customHeight="1" x14ac:dyDescent="0.2">
      <c r="F917" s="83"/>
    </row>
    <row r="918" spans="6:6" ht="15.75" customHeight="1" x14ac:dyDescent="0.2">
      <c r="F918" s="83"/>
    </row>
    <row r="919" spans="6:6" ht="15.75" customHeight="1" x14ac:dyDescent="0.2">
      <c r="F919" s="83"/>
    </row>
    <row r="920" spans="6:6" ht="15.75" customHeight="1" x14ac:dyDescent="0.2">
      <c r="F920" s="83"/>
    </row>
    <row r="921" spans="6:6" ht="15.75" customHeight="1" x14ac:dyDescent="0.2">
      <c r="F921" s="83"/>
    </row>
    <row r="922" spans="6:6" ht="15.75" customHeight="1" x14ac:dyDescent="0.2">
      <c r="F922" s="83"/>
    </row>
    <row r="923" spans="6:6" ht="15.75" customHeight="1" x14ac:dyDescent="0.2">
      <c r="F923" s="83"/>
    </row>
    <row r="924" spans="6:6" ht="15.75" customHeight="1" x14ac:dyDescent="0.2">
      <c r="F924" s="83"/>
    </row>
    <row r="925" spans="6:6" ht="15.75" customHeight="1" x14ac:dyDescent="0.2">
      <c r="F925" s="83"/>
    </row>
    <row r="926" spans="6:6" ht="15.75" customHeight="1" x14ac:dyDescent="0.2">
      <c r="F926" s="83"/>
    </row>
    <row r="927" spans="6:6" ht="15.75" customHeight="1" x14ac:dyDescent="0.2">
      <c r="F927" s="83"/>
    </row>
    <row r="928" spans="6:6" ht="15.75" customHeight="1" x14ac:dyDescent="0.2">
      <c r="F928" s="83"/>
    </row>
    <row r="929" spans="6:6" ht="15.75" customHeight="1" x14ac:dyDescent="0.2">
      <c r="F929" s="83"/>
    </row>
    <row r="930" spans="6:6" ht="15.75" customHeight="1" x14ac:dyDescent="0.2">
      <c r="F930" s="83"/>
    </row>
    <row r="931" spans="6:6" ht="15.75" customHeight="1" x14ac:dyDescent="0.2">
      <c r="F931" s="83"/>
    </row>
    <row r="932" spans="6:6" ht="15.75" customHeight="1" x14ac:dyDescent="0.2">
      <c r="F932" s="83"/>
    </row>
    <row r="933" spans="6:6" ht="15.75" customHeight="1" x14ac:dyDescent="0.2">
      <c r="F933" s="83"/>
    </row>
    <row r="934" spans="6:6" ht="15.75" customHeight="1" x14ac:dyDescent="0.2">
      <c r="F934" s="83"/>
    </row>
    <row r="935" spans="6:6" ht="15.75" customHeight="1" x14ac:dyDescent="0.2">
      <c r="F935" s="83"/>
    </row>
    <row r="936" spans="6:6" ht="15.75" customHeight="1" x14ac:dyDescent="0.2">
      <c r="F936" s="83"/>
    </row>
    <row r="937" spans="6:6" ht="15.75" customHeight="1" x14ac:dyDescent="0.2">
      <c r="F937" s="83"/>
    </row>
    <row r="938" spans="6:6" ht="15.75" customHeight="1" x14ac:dyDescent="0.2">
      <c r="F938" s="83"/>
    </row>
    <row r="939" spans="6:6" ht="15.75" customHeight="1" x14ac:dyDescent="0.2">
      <c r="F939" s="83"/>
    </row>
    <row r="940" spans="6:6" ht="15.75" customHeight="1" x14ac:dyDescent="0.2">
      <c r="F940" s="83"/>
    </row>
    <row r="941" spans="6:6" ht="15.75" customHeight="1" x14ac:dyDescent="0.2">
      <c r="F941" s="83"/>
    </row>
    <row r="942" spans="6:6" ht="15.75" customHeight="1" x14ac:dyDescent="0.2">
      <c r="F942" s="83"/>
    </row>
    <row r="943" spans="6:6" ht="15.75" customHeight="1" x14ac:dyDescent="0.2">
      <c r="F943" s="83"/>
    </row>
    <row r="944" spans="6:6" ht="15.75" customHeight="1" x14ac:dyDescent="0.2">
      <c r="F944" s="83"/>
    </row>
    <row r="945" spans="6:6" ht="15.75" customHeight="1" x14ac:dyDescent="0.2">
      <c r="F945" s="83"/>
    </row>
    <row r="946" spans="6:6" ht="15.75" customHeight="1" x14ac:dyDescent="0.2">
      <c r="F946" s="83"/>
    </row>
    <row r="947" spans="6:6" ht="15.75" customHeight="1" x14ac:dyDescent="0.2">
      <c r="F947" s="83"/>
    </row>
    <row r="948" spans="6:6" ht="15.75" customHeight="1" x14ac:dyDescent="0.2">
      <c r="F948" s="83"/>
    </row>
    <row r="949" spans="6:6" ht="15.75" customHeight="1" x14ac:dyDescent="0.2">
      <c r="F949" s="83"/>
    </row>
    <row r="950" spans="6:6" ht="15.75" customHeight="1" x14ac:dyDescent="0.2">
      <c r="F950" s="83"/>
    </row>
    <row r="951" spans="6:6" ht="15.75" customHeight="1" x14ac:dyDescent="0.2">
      <c r="F951" s="83"/>
    </row>
    <row r="952" spans="6:6" ht="15.75" customHeight="1" x14ac:dyDescent="0.2">
      <c r="F952" s="83"/>
    </row>
    <row r="953" spans="6:6" ht="15.75" customHeight="1" x14ac:dyDescent="0.2">
      <c r="F953" s="83"/>
    </row>
    <row r="954" spans="6:6" ht="15.75" customHeight="1" x14ac:dyDescent="0.2">
      <c r="F954" s="83"/>
    </row>
    <row r="955" spans="6:6" ht="15.75" customHeight="1" x14ac:dyDescent="0.2">
      <c r="F955" s="83"/>
    </row>
    <row r="956" spans="6:6" ht="15.75" customHeight="1" x14ac:dyDescent="0.2">
      <c r="F956" s="83"/>
    </row>
    <row r="957" spans="6:6" ht="15.75" customHeight="1" x14ac:dyDescent="0.2">
      <c r="F957" s="83"/>
    </row>
    <row r="958" spans="6:6" ht="15.75" customHeight="1" x14ac:dyDescent="0.2">
      <c r="F958" s="83"/>
    </row>
    <row r="959" spans="6:6" ht="15.75" customHeight="1" x14ac:dyDescent="0.2">
      <c r="F959" s="83"/>
    </row>
    <row r="960" spans="6:6" ht="15.75" customHeight="1" x14ac:dyDescent="0.2">
      <c r="F960" s="83"/>
    </row>
    <row r="961" spans="6:6" ht="15.75" customHeight="1" x14ac:dyDescent="0.2">
      <c r="F961" s="83"/>
    </row>
    <row r="962" spans="6:6" ht="15.75" customHeight="1" x14ac:dyDescent="0.2">
      <c r="F962" s="83"/>
    </row>
    <row r="963" spans="6:6" ht="15.75" customHeight="1" x14ac:dyDescent="0.2">
      <c r="F963" s="83"/>
    </row>
    <row r="964" spans="6:6" ht="15.75" customHeight="1" x14ac:dyDescent="0.2">
      <c r="F964" s="83"/>
    </row>
    <row r="965" spans="6:6" ht="15.75" customHeight="1" x14ac:dyDescent="0.2">
      <c r="F965" s="83"/>
    </row>
    <row r="966" spans="6:6" ht="15.75" customHeight="1" x14ac:dyDescent="0.2">
      <c r="F966" s="83"/>
    </row>
    <row r="967" spans="6:6" ht="15.75" customHeight="1" x14ac:dyDescent="0.2">
      <c r="F967" s="83"/>
    </row>
    <row r="968" spans="6:6" ht="15.75" customHeight="1" x14ac:dyDescent="0.2">
      <c r="F968" s="83"/>
    </row>
    <row r="969" spans="6:6" ht="15.75" customHeight="1" x14ac:dyDescent="0.2">
      <c r="F969" s="83"/>
    </row>
    <row r="970" spans="6:6" ht="15.75" customHeight="1" x14ac:dyDescent="0.2">
      <c r="F970" s="83"/>
    </row>
    <row r="971" spans="6:6" ht="15.75" customHeight="1" x14ac:dyDescent="0.2">
      <c r="F971" s="83"/>
    </row>
    <row r="972" spans="6:6" ht="15.75" customHeight="1" x14ac:dyDescent="0.2">
      <c r="F972" s="83"/>
    </row>
    <row r="973" spans="6:6" ht="15.75" customHeight="1" x14ac:dyDescent="0.2">
      <c r="F973" s="83"/>
    </row>
    <row r="974" spans="6:6" ht="15.75" customHeight="1" x14ac:dyDescent="0.2">
      <c r="F974" s="83"/>
    </row>
    <row r="975" spans="6:6" ht="15.75" customHeight="1" x14ac:dyDescent="0.2">
      <c r="F975" s="83"/>
    </row>
    <row r="976" spans="6:6" ht="15.75" customHeight="1" x14ac:dyDescent="0.2">
      <c r="F976" s="83"/>
    </row>
    <row r="977" spans="6:6" ht="15.75" customHeight="1" x14ac:dyDescent="0.2">
      <c r="F977" s="83"/>
    </row>
    <row r="978" spans="6:6" ht="15.75" customHeight="1" x14ac:dyDescent="0.2">
      <c r="F978" s="83"/>
    </row>
    <row r="979" spans="6:6" ht="15.75" customHeight="1" x14ac:dyDescent="0.2">
      <c r="F979" s="83"/>
    </row>
    <row r="980" spans="6:6" ht="15.75" customHeight="1" x14ac:dyDescent="0.2">
      <c r="F980" s="83"/>
    </row>
    <row r="981" spans="6:6" ht="15.75" customHeight="1" x14ac:dyDescent="0.2">
      <c r="F981" s="83"/>
    </row>
    <row r="982" spans="6:6" ht="15.75" customHeight="1" x14ac:dyDescent="0.2">
      <c r="F982" s="83"/>
    </row>
    <row r="983" spans="6:6" ht="15.75" customHeight="1" x14ac:dyDescent="0.2">
      <c r="F983" s="83"/>
    </row>
    <row r="984" spans="6:6" ht="15.75" customHeight="1" x14ac:dyDescent="0.2">
      <c r="F984" s="83"/>
    </row>
    <row r="985" spans="6:6" ht="15.75" customHeight="1" x14ac:dyDescent="0.2">
      <c r="F985" s="83"/>
    </row>
    <row r="986" spans="6:6" ht="15.75" customHeight="1" x14ac:dyDescent="0.2">
      <c r="F986" s="83"/>
    </row>
    <row r="987" spans="6:6" ht="15.75" customHeight="1" x14ac:dyDescent="0.2">
      <c r="F987" s="83"/>
    </row>
    <row r="988" spans="6:6" ht="15.75" customHeight="1" x14ac:dyDescent="0.2">
      <c r="F988" s="83"/>
    </row>
    <row r="989" spans="6:6" ht="15.75" customHeight="1" x14ac:dyDescent="0.2">
      <c r="F989" s="83"/>
    </row>
    <row r="990" spans="6:6" ht="15.75" customHeight="1" x14ac:dyDescent="0.2">
      <c r="F990" s="83"/>
    </row>
    <row r="991" spans="6:6" ht="15.75" customHeight="1" x14ac:dyDescent="0.2">
      <c r="F991" s="83"/>
    </row>
    <row r="992" spans="6:6" ht="15.75" customHeight="1" x14ac:dyDescent="0.2">
      <c r="F992" s="83"/>
    </row>
    <row r="993" spans="6:6" ht="15.75" customHeight="1" x14ac:dyDescent="0.2">
      <c r="F993" s="83"/>
    </row>
    <row r="994" spans="6:6" ht="15.75" customHeight="1" x14ac:dyDescent="0.2">
      <c r="F994" s="83"/>
    </row>
    <row r="995" spans="6:6" ht="15.75" customHeight="1" x14ac:dyDescent="0.2">
      <c r="F995" s="83"/>
    </row>
    <row r="996" spans="6:6" ht="15.75" customHeight="1" x14ac:dyDescent="0.2">
      <c r="F996" s="83"/>
    </row>
    <row r="997" spans="6:6" ht="15.75" customHeight="1" x14ac:dyDescent="0.2">
      <c r="F997" s="83"/>
    </row>
    <row r="998" spans="6:6" ht="15.75" customHeight="1" x14ac:dyDescent="0.2">
      <c r="F998" s="83"/>
    </row>
    <row r="999" spans="6:6" ht="15.75" customHeight="1" x14ac:dyDescent="0.2">
      <c r="F999" s="83"/>
    </row>
    <row r="1000" spans="6:6" ht="15.75" customHeight="1" x14ac:dyDescent="0.2">
      <c r="F1000" s="83"/>
    </row>
  </sheetData>
  <mergeCells count="77">
    <mergeCell ref="L34:M34"/>
    <mergeCell ref="I35:M35"/>
    <mergeCell ref="I43:J43"/>
    <mergeCell ref="L43:M43"/>
    <mergeCell ref="I44:J44"/>
    <mergeCell ref="L44:M44"/>
    <mergeCell ref="I45:M45"/>
    <mergeCell ref="H15:H16"/>
    <mergeCell ref="N15:N16"/>
    <mergeCell ref="O15:O16"/>
    <mergeCell ref="P15:P16"/>
    <mergeCell ref="Q15:Q16"/>
    <mergeCell ref="I23:J23"/>
    <mergeCell ref="L23:M23"/>
    <mergeCell ref="I24:J24"/>
    <mergeCell ref="B25:B26"/>
    <mergeCell ref="H25:H26"/>
    <mergeCell ref="B45:B46"/>
    <mergeCell ref="C45:C46"/>
    <mergeCell ref="D45:D46"/>
    <mergeCell ref="F45:F46"/>
    <mergeCell ref="G15:G16"/>
    <mergeCell ref="G35:G36"/>
    <mergeCell ref="B35:B36"/>
    <mergeCell ref="C35:C36"/>
    <mergeCell ref="D35:D36"/>
    <mergeCell ref="Q25:Q26"/>
    <mergeCell ref="G45:G46"/>
    <mergeCell ref="H45:H46"/>
    <mergeCell ref="F35:F36"/>
    <mergeCell ref="N35:N36"/>
    <mergeCell ref="O35:O36"/>
    <mergeCell ref="P35:P36"/>
    <mergeCell ref="Q35:Q36"/>
    <mergeCell ref="I33:J33"/>
    <mergeCell ref="L33:M33"/>
    <mergeCell ref="I34:J34"/>
    <mergeCell ref="H35:H36"/>
    <mergeCell ref="N45:N46"/>
    <mergeCell ref="O45:O46"/>
    <mergeCell ref="P45:P46"/>
    <mergeCell ref="Q45:Q46"/>
    <mergeCell ref="G25:G26"/>
    <mergeCell ref="L24:M24"/>
    <mergeCell ref="I25:M25"/>
    <mergeCell ref="N25:N26"/>
    <mergeCell ref="O25:O26"/>
    <mergeCell ref="P25:P26"/>
    <mergeCell ref="B15:B16"/>
    <mergeCell ref="C15:C16"/>
    <mergeCell ref="D15:D16"/>
    <mergeCell ref="F15:F16"/>
    <mergeCell ref="C25:C26"/>
    <mergeCell ref="D25:D26"/>
    <mergeCell ref="F25:F26"/>
    <mergeCell ref="B2:Q2"/>
    <mergeCell ref="I3:J3"/>
    <mergeCell ref="L3:M3"/>
    <mergeCell ref="I4:J4"/>
    <mergeCell ref="L4:M4"/>
    <mergeCell ref="B5:B6"/>
    <mergeCell ref="C5:C6"/>
    <mergeCell ref="Q5:Q6"/>
    <mergeCell ref="D5:D6"/>
    <mergeCell ref="F5:F6"/>
    <mergeCell ref="P3:Q3"/>
    <mergeCell ref="I15:M15"/>
    <mergeCell ref="I5:M5"/>
    <mergeCell ref="N5:N6"/>
    <mergeCell ref="O5:O6"/>
    <mergeCell ref="P5:P6"/>
    <mergeCell ref="G5:G6"/>
    <mergeCell ref="H5:H6"/>
    <mergeCell ref="I13:J13"/>
    <mergeCell ref="L13:M13"/>
    <mergeCell ref="I14:J14"/>
    <mergeCell ref="L14:M14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abSelected="1" zoomScale="80" zoomScaleNormal="80" workbookViewId="0">
      <selection activeCell="F103" sqref="F103"/>
    </sheetView>
  </sheetViews>
  <sheetFormatPr baseColWidth="10" defaultColWidth="12.625" defaultRowHeight="15" customHeight="1" x14ac:dyDescent="0.2"/>
  <cols>
    <col min="1" max="1" width="35.625" customWidth="1"/>
    <col min="2" max="2" width="10.375" customWidth="1"/>
    <col min="3" max="3" width="10.625" customWidth="1"/>
    <col min="4" max="5" width="18.625" customWidth="1"/>
    <col min="6" max="6" width="35.125" customWidth="1"/>
    <col min="7" max="7" width="8.125" customWidth="1"/>
    <col min="8" max="14" width="13.625" customWidth="1"/>
    <col min="15" max="15" width="15.625" customWidth="1"/>
  </cols>
  <sheetData>
    <row r="1" spans="1:15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39" customHeight="1" x14ac:dyDescent="0.2">
      <c r="A2" s="442" t="s">
        <v>533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33.75" customHeight="1" x14ac:dyDescent="0.2">
      <c r="A3" s="442" t="s">
        <v>534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4.25" customHeight="1" x14ac:dyDescent="0.2">
      <c r="A4" s="129"/>
      <c r="B4" s="128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7"/>
      <c r="N4" s="127"/>
      <c r="O4" s="13"/>
    </row>
    <row r="5" spans="1:15" ht="36.75" customHeight="1" thickBot="1" x14ac:dyDescent="0.35">
      <c r="A5" s="126"/>
      <c r="B5" s="126"/>
      <c r="C5" s="176"/>
      <c r="D5" s="126"/>
      <c r="E5" s="126"/>
      <c r="F5" s="175"/>
      <c r="G5" s="175"/>
      <c r="H5" s="175"/>
      <c r="I5" s="129"/>
      <c r="J5" s="129"/>
      <c r="K5" s="129"/>
      <c r="L5" s="129"/>
      <c r="M5" s="744" t="s">
        <v>899</v>
      </c>
      <c r="N5" s="745"/>
      <c r="O5" s="745"/>
    </row>
    <row r="6" spans="1:15" ht="14.25" customHeight="1" thickBot="1" x14ac:dyDescent="0.25">
      <c r="A6" s="297" t="s">
        <v>5</v>
      </c>
      <c r="B6" s="129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7"/>
      <c r="N6" s="127"/>
      <c r="O6" s="127"/>
    </row>
    <row r="7" spans="1:15" ht="24" thickBot="1" x14ac:dyDescent="0.25">
      <c r="A7" s="298" t="s">
        <v>535</v>
      </c>
      <c r="B7" s="443" t="s">
        <v>534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</row>
    <row r="8" spans="1:15" ht="14.25" customHeight="1" thickBot="1" x14ac:dyDescent="0.25">
      <c r="A8" s="129"/>
      <c r="B8" s="129"/>
      <c r="C8" s="127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5.75" customHeight="1" x14ac:dyDescent="0.2">
      <c r="A9" s="427" t="s">
        <v>8</v>
      </c>
      <c r="B9" s="428" t="s">
        <v>9</v>
      </c>
      <c r="C9" s="428" t="s">
        <v>10</v>
      </c>
      <c r="D9" s="299" t="s">
        <v>11</v>
      </c>
      <c r="E9" s="425" t="s">
        <v>12</v>
      </c>
      <c r="F9" s="428" t="s">
        <v>13</v>
      </c>
      <c r="G9" s="428" t="s">
        <v>536</v>
      </c>
      <c r="H9" s="444" t="s">
        <v>537</v>
      </c>
      <c r="I9" s="406"/>
      <c r="J9" s="406"/>
      <c r="K9" s="406"/>
      <c r="L9" s="407"/>
      <c r="M9" s="428" t="s">
        <v>16</v>
      </c>
      <c r="N9" s="428" t="s">
        <v>17</v>
      </c>
      <c r="O9" s="428" t="s">
        <v>129</v>
      </c>
    </row>
    <row r="10" spans="1:15" ht="43.5" customHeight="1" thickBot="1" x14ac:dyDescent="0.25">
      <c r="A10" s="405"/>
      <c r="B10" s="402"/>
      <c r="C10" s="402"/>
      <c r="D10" s="300" t="s">
        <v>20</v>
      </c>
      <c r="E10" s="402"/>
      <c r="F10" s="402"/>
      <c r="G10" s="402"/>
      <c r="H10" s="300" t="s">
        <v>252</v>
      </c>
      <c r="I10" s="300" t="s">
        <v>22</v>
      </c>
      <c r="J10" s="300" t="s">
        <v>23</v>
      </c>
      <c r="K10" s="300" t="s">
        <v>24</v>
      </c>
      <c r="L10" s="300" t="s">
        <v>25</v>
      </c>
      <c r="M10" s="402"/>
      <c r="N10" s="402"/>
      <c r="O10" s="402"/>
    </row>
    <row r="11" spans="1:15" ht="49.5" customHeight="1" x14ac:dyDescent="0.2">
      <c r="A11" s="301" t="s">
        <v>75</v>
      </c>
      <c r="B11" s="747">
        <v>4206098</v>
      </c>
      <c r="C11" s="302" t="s">
        <v>538</v>
      </c>
      <c r="D11" s="302">
        <v>20</v>
      </c>
      <c r="E11" s="303">
        <v>11</v>
      </c>
      <c r="F11" s="304" t="s">
        <v>539</v>
      </c>
      <c r="G11" s="302">
        <v>31095</v>
      </c>
      <c r="H11" s="302" t="s">
        <v>540</v>
      </c>
      <c r="I11" s="302"/>
      <c r="J11" s="302"/>
      <c r="K11" s="302"/>
      <c r="L11" s="302"/>
      <c r="M11" s="302">
        <v>4</v>
      </c>
      <c r="N11" s="302">
        <v>8</v>
      </c>
      <c r="O11" s="302" t="s">
        <v>541</v>
      </c>
    </row>
    <row r="12" spans="1:15" ht="49.5" customHeight="1" x14ac:dyDescent="0.2">
      <c r="A12" s="305" t="s">
        <v>542</v>
      </c>
      <c r="B12" s="746">
        <v>4206099</v>
      </c>
      <c r="C12" s="308" t="s">
        <v>543</v>
      </c>
      <c r="D12" s="307">
        <v>20</v>
      </c>
      <c r="E12" s="308">
        <v>14</v>
      </c>
      <c r="F12" s="309" t="s">
        <v>544</v>
      </c>
      <c r="G12" s="307">
        <v>32289</v>
      </c>
      <c r="H12" s="307"/>
      <c r="I12" s="307"/>
      <c r="J12" s="307" t="s">
        <v>545</v>
      </c>
      <c r="K12" s="307"/>
      <c r="L12" s="307"/>
      <c r="M12" s="307">
        <v>4</v>
      </c>
      <c r="N12" s="307">
        <v>8</v>
      </c>
      <c r="O12" s="307" t="s">
        <v>546</v>
      </c>
    </row>
    <row r="13" spans="1:15" ht="49.5" customHeight="1" x14ac:dyDescent="0.25">
      <c r="A13" s="310" t="s">
        <v>547</v>
      </c>
      <c r="B13" s="748">
        <v>4209058</v>
      </c>
      <c r="C13" s="311" t="s">
        <v>543</v>
      </c>
      <c r="D13" s="311">
        <v>20</v>
      </c>
      <c r="E13" s="312">
        <v>16</v>
      </c>
      <c r="F13" s="313" t="s">
        <v>548</v>
      </c>
      <c r="G13" s="311">
        <v>33145</v>
      </c>
      <c r="H13" s="288"/>
      <c r="I13" s="314"/>
      <c r="J13" s="311" t="s">
        <v>549</v>
      </c>
      <c r="K13" s="311"/>
      <c r="L13" s="311"/>
      <c r="M13" s="311">
        <v>4</v>
      </c>
      <c r="N13" s="311">
        <v>8</v>
      </c>
      <c r="O13" s="311" t="s">
        <v>541</v>
      </c>
    </row>
    <row r="14" spans="1:15" ht="49.5" customHeight="1" x14ac:dyDescent="0.2">
      <c r="A14" s="305" t="s">
        <v>550</v>
      </c>
      <c r="B14" s="746">
        <v>4209083</v>
      </c>
      <c r="C14" s="307" t="s">
        <v>543</v>
      </c>
      <c r="D14" s="307">
        <v>20</v>
      </c>
      <c r="E14" s="308">
        <v>14</v>
      </c>
      <c r="F14" s="309" t="s">
        <v>551</v>
      </c>
      <c r="G14" s="307">
        <v>35537</v>
      </c>
      <c r="H14" s="307"/>
      <c r="I14" s="307" t="s">
        <v>552</v>
      </c>
      <c r="J14" s="315"/>
      <c r="K14" s="316"/>
      <c r="L14" s="307"/>
      <c r="M14" s="307">
        <v>4</v>
      </c>
      <c r="N14" s="307">
        <v>8</v>
      </c>
      <c r="O14" s="307" t="s">
        <v>541</v>
      </c>
    </row>
    <row r="15" spans="1:15" ht="49.5" customHeight="1" x14ac:dyDescent="0.25">
      <c r="A15" s="317" t="s">
        <v>553</v>
      </c>
      <c r="B15" s="748">
        <v>4209015</v>
      </c>
      <c r="C15" s="318" t="s">
        <v>543</v>
      </c>
      <c r="D15" s="318">
        <v>20</v>
      </c>
      <c r="E15" s="319">
        <v>3</v>
      </c>
      <c r="F15" s="320" t="s">
        <v>554</v>
      </c>
      <c r="G15" s="318">
        <v>32366</v>
      </c>
      <c r="H15" s="318" t="s">
        <v>555</v>
      </c>
      <c r="I15" s="321"/>
      <c r="J15" s="318"/>
      <c r="K15" s="85"/>
      <c r="L15" s="318"/>
      <c r="M15" s="318">
        <v>4</v>
      </c>
      <c r="N15" s="318">
        <v>8</v>
      </c>
      <c r="O15" s="318" t="s">
        <v>541</v>
      </c>
    </row>
    <row r="16" spans="1:15" ht="150.75" customHeight="1" x14ac:dyDescent="0.2">
      <c r="A16" s="309" t="s">
        <v>556</v>
      </c>
      <c r="B16" s="746" t="s">
        <v>557</v>
      </c>
      <c r="C16" s="307" t="s">
        <v>543</v>
      </c>
      <c r="D16" s="307">
        <v>20</v>
      </c>
      <c r="E16" s="308">
        <v>12</v>
      </c>
      <c r="F16" s="309" t="s">
        <v>558</v>
      </c>
      <c r="G16" s="307" t="s">
        <v>559</v>
      </c>
      <c r="H16" s="307"/>
      <c r="I16" s="315"/>
      <c r="J16" s="315"/>
      <c r="K16" s="307" t="s">
        <v>552</v>
      </c>
      <c r="L16" s="307"/>
      <c r="M16" s="307">
        <v>4</v>
      </c>
      <c r="N16" s="307">
        <v>8</v>
      </c>
      <c r="O16" s="307" t="s">
        <v>541</v>
      </c>
    </row>
    <row r="17" spans="1:15" ht="49.5" customHeight="1" x14ac:dyDescent="0.2">
      <c r="A17" s="322" t="s">
        <v>560</v>
      </c>
      <c r="B17" s="749">
        <v>4207000</v>
      </c>
      <c r="C17" s="323" t="s">
        <v>538</v>
      </c>
      <c r="D17" s="323">
        <v>20</v>
      </c>
      <c r="E17" s="324">
        <v>1</v>
      </c>
      <c r="F17" s="325" t="s">
        <v>561</v>
      </c>
      <c r="G17" s="323">
        <v>32544</v>
      </c>
      <c r="H17" s="323"/>
      <c r="I17" s="323"/>
      <c r="J17" s="323"/>
      <c r="K17" s="323"/>
      <c r="L17" s="323" t="s">
        <v>562</v>
      </c>
      <c r="M17" s="323">
        <v>4</v>
      </c>
      <c r="N17" s="323">
        <v>8</v>
      </c>
      <c r="O17" s="323" t="s">
        <v>541</v>
      </c>
    </row>
    <row r="18" spans="1:15" ht="49.5" customHeight="1" x14ac:dyDescent="0.2">
      <c r="A18" s="322" t="s">
        <v>563</v>
      </c>
      <c r="B18" s="749">
        <v>4207001</v>
      </c>
      <c r="C18" s="323" t="s">
        <v>543</v>
      </c>
      <c r="D18" s="324">
        <v>20</v>
      </c>
      <c r="E18" s="324">
        <v>0</v>
      </c>
      <c r="F18" s="325" t="s">
        <v>561</v>
      </c>
      <c r="G18" s="323">
        <v>32544</v>
      </c>
      <c r="H18" s="323"/>
      <c r="I18" s="323"/>
      <c r="J18" s="323"/>
      <c r="K18" s="323"/>
      <c r="L18" s="323" t="s">
        <v>562</v>
      </c>
      <c r="M18" s="323">
        <v>4</v>
      </c>
      <c r="N18" s="323">
        <v>8</v>
      </c>
      <c r="O18" s="323" t="s">
        <v>541</v>
      </c>
    </row>
    <row r="19" spans="1:15" ht="49.5" customHeight="1" x14ac:dyDescent="0.2">
      <c r="A19" s="322" t="s">
        <v>564</v>
      </c>
      <c r="B19" s="749">
        <v>4209023</v>
      </c>
      <c r="C19" s="323" t="s">
        <v>565</v>
      </c>
      <c r="D19" s="323">
        <v>20</v>
      </c>
      <c r="E19" s="324">
        <v>0</v>
      </c>
      <c r="F19" s="325" t="s">
        <v>561</v>
      </c>
      <c r="G19" s="323">
        <v>32544</v>
      </c>
      <c r="H19" s="323"/>
      <c r="I19" s="323"/>
      <c r="J19" s="323"/>
      <c r="K19" s="323"/>
      <c r="L19" s="323" t="s">
        <v>562</v>
      </c>
      <c r="M19" s="323">
        <v>4</v>
      </c>
      <c r="N19" s="323">
        <v>8</v>
      </c>
      <c r="O19" s="323" t="s">
        <v>541</v>
      </c>
    </row>
    <row r="20" spans="1:15" ht="49.5" customHeight="1" x14ac:dyDescent="0.2">
      <c r="A20" s="322" t="s">
        <v>566</v>
      </c>
      <c r="B20" s="749">
        <v>4209024</v>
      </c>
      <c r="C20" s="323" t="s">
        <v>567</v>
      </c>
      <c r="D20" s="323">
        <v>20</v>
      </c>
      <c r="E20" s="324">
        <v>0</v>
      </c>
      <c r="F20" s="325" t="s">
        <v>561</v>
      </c>
      <c r="G20" s="323">
        <v>32544</v>
      </c>
      <c r="H20" s="323"/>
      <c r="I20" s="323"/>
      <c r="J20" s="323"/>
      <c r="K20" s="323"/>
      <c r="L20" s="323" t="s">
        <v>562</v>
      </c>
      <c r="M20" s="323">
        <v>4</v>
      </c>
      <c r="N20" s="323">
        <v>8</v>
      </c>
      <c r="O20" s="323" t="s">
        <v>541</v>
      </c>
    </row>
    <row r="21" spans="1:15" ht="69.75" customHeight="1" x14ac:dyDescent="0.2">
      <c r="A21" s="326" t="s">
        <v>568</v>
      </c>
      <c r="B21" s="750">
        <v>4207000</v>
      </c>
      <c r="C21" s="327" t="s">
        <v>569</v>
      </c>
      <c r="D21" s="327">
        <v>20</v>
      </c>
      <c r="E21" s="328">
        <v>0</v>
      </c>
      <c r="F21" s="329" t="s">
        <v>570</v>
      </c>
      <c r="G21" s="327" t="s">
        <v>571</v>
      </c>
      <c r="H21" s="327"/>
      <c r="I21" s="327" t="s">
        <v>572</v>
      </c>
      <c r="J21" s="327"/>
      <c r="K21" s="327"/>
      <c r="L21" s="327"/>
      <c r="M21" s="327">
        <v>4</v>
      </c>
      <c r="N21" s="327">
        <v>8</v>
      </c>
      <c r="O21" s="327" t="s">
        <v>541</v>
      </c>
    </row>
    <row r="22" spans="1:15" ht="61.5" customHeight="1" x14ac:dyDescent="0.2">
      <c r="A22" s="326" t="s">
        <v>573</v>
      </c>
      <c r="B22" s="750">
        <v>4207001</v>
      </c>
      <c r="C22" s="327" t="s">
        <v>574</v>
      </c>
      <c r="D22" s="327">
        <v>20</v>
      </c>
      <c r="E22" s="328">
        <v>0</v>
      </c>
      <c r="F22" s="329" t="s">
        <v>570</v>
      </c>
      <c r="G22" s="327" t="s">
        <v>571</v>
      </c>
      <c r="H22" s="327"/>
      <c r="I22" s="327" t="s">
        <v>572</v>
      </c>
      <c r="J22" s="327"/>
      <c r="K22" s="327"/>
      <c r="L22" s="327"/>
      <c r="M22" s="327">
        <v>4</v>
      </c>
      <c r="N22" s="327">
        <v>8</v>
      </c>
      <c r="O22" s="327" t="s">
        <v>541</v>
      </c>
    </row>
    <row r="23" spans="1:15" ht="72.75" customHeight="1" x14ac:dyDescent="0.2">
      <c r="A23" s="326" t="s">
        <v>575</v>
      </c>
      <c r="B23" s="750">
        <v>4209023</v>
      </c>
      <c r="C23" s="327" t="s">
        <v>576</v>
      </c>
      <c r="D23" s="327">
        <v>20</v>
      </c>
      <c r="E23" s="328">
        <v>9</v>
      </c>
      <c r="F23" s="329" t="s">
        <v>570</v>
      </c>
      <c r="G23" s="327" t="s">
        <v>571</v>
      </c>
      <c r="H23" s="327"/>
      <c r="I23" s="327" t="s">
        <v>572</v>
      </c>
      <c r="J23" s="327"/>
      <c r="K23" s="327"/>
      <c r="L23" s="327"/>
      <c r="M23" s="327">
        <v>4</v>
      </c>
      <c r="N23" s="327">
        <v>8</v>
      </c>
      <c r="O23" s="327" t="s">
        <v>541</v>
      </c>
    </row>
    <row r="24" spans="1:15" ht="74.25" customHeight="1" x14ac:dyDescent="0.2">
      <c r="A24" s="326" t="s">
        <v>577</v>
      </c>
      <c r="B24" s="750">
        <v>4209024</v>
      </c>
      <c r="C24" s="327" t="s">
        <v>578</v>
      </c>
      <c r="D24" s="327">
        <v>20</v>
      </c>
      <c r="E24" s="328">
        <v>0</v>
      </c>
      <c r="F24" s="329" t="s">
        <v>570</v>
      </c>
      <c r="G24" s="327" t="s">
        <v>571</v>
      </c>
      <c r="H24" s="327"/>
      <c r="I24" s="327" t="s">
        <v>572</v>
      </c>
      <c r="J24" s="327"/>
      <c r="K24" s="327"/>
      <c r="L24" s="327"/>
      <c r="M24" s="327">
        <v>4</v>
      </c>
      <c r="N24" s="327">
        <v>8</v>
      </c>
      <c r="O24" s="327" t="s">
        <v>541</v>
      </c>
    </row>
    <row r="25" spans="1:15" ht="66.75" customHeight="1" x14ac:dyDescent="0.2">
      <c r="A25" s="330" t="s">
        <v>579</v>
      </c>
      <c r="B25" s="748">
        <v>4209032</v>
      </c>
      <c r="C25" s="318" t="s">
        <v>580</v>
      </c>
      <c r="D25" s="318" t="s">
        <v>581</v>
      </c>
      <c r="E25" s="319">
        <v>1</v>
      </c>
      <c r="F25" s="320" t="s">
        <v>582</v>
      </c>
      <c r="G25" s="318" t="s">
        <v>583</v>
      </c>
      <c r="H25" s="318"/>
      <c r="I25" s="318" t="s">
        <v>584</v>
      </c>
      <c r="J25" s="318"/>
      <c r="K25" s="318" t="s">
        <v>585</v>
      </c>
      <c r="L25" s="318"/>
      <c r="M25" s="318">
        <v>16</v>
      </c>
      <c r="N25" s="318">
        <v>16</v>
      </c>
      <c r="O25" s="318" t="s">
        <v>586</v>
      </c>
    </row>
    <row r="26" spans="1:15" ht="66" customHeight="1" x14ac:dyDescent="0.2">
      <c r="A26" s="305" t="s">
        <v>579</v>
      </c>
      <c r="B26" s="746">
        <v>4209032</v>
      </c>
      <c r="C26" s="308" t="s">
        <v>587</v>
      </c>
      <c r="D26" s="307" t="s">
        <v>588</v>
      </c>
      <c r="E26" s="308">
        <v>1</v>
      </c>
      <c r="F26" s="309" t="s">
        <v>589</v>
      </c>
      <c r="G26" s="307" t="s">
        <v>590</v>
      </c>
      <c r="H26" s="307"/>
      <c r="I26" s="307" t="s">
        <v>584</v>
      </c>
      <c r="J26" s="307"/>
      <c r="K26" s="307" t="s">
        <v>585</v>
      </c>
      <c r="L26" s="307"/>
      <c r="M26" s="307">
        <v>16</v>
      </c>
      <c r="N26" s="307">
        <v>16</v>
      </c>
      <c r="O26" s="307" t="s">
        <v>586</v>
      </c>
    </row>
    <row r="27" spans="1:15" ht="49.5" customHeight="1" x14ac:dyDescent="0.2">
      <c r="A27" s="330" t="s">
        <v>579</v>
      </c>
      <c r="B27" s="748">
        <v>4209032</v>
      </c>
      <c r="C27" s="318" t="s">
        <v>591</v>
      </c>
      <c r="D27" s="318" t="s">
        <v>592</v>
      </c>
      <c r="E27" s="319">
        <v>1</v>
      </c>
      <c r="F27" s="320" t="s">
        <v>593</v>
      </c>
      <c r="G27" s="318">
        <v>34317</v>
      </c>
      <c r="H27" s="318"/>
      <c r="I27" s="318" t="s">
        <v>584</v>
      </c>
      <c r="J27" s="318"/>
      <c r="K27" s="318" t="s">
        <v>585</v>
      </c>
      <c r="L27" s="318"/>
      <c r="M27" s="318">
        <v>16</v>
      </c>
      <c r="N27" s="318">
        <v>16</v>
      </c>
      <c r="O27" s="318" t="s">
        <v>586</v>
      </c>
    </row>
    <row r="28" spans="1:15" ht="60" customHeight="1" x14ac:dyDescent="0.2">
      <c r="A28" s="305" t="s">
        <v>579</v>
      </c>
      <c r="B28" s="746">
        <v>4209032</v>
      </c>
      <c r="C28" s="307" t="s">
        <v>594</v>
      </c>
      <c r="D28" s="307" t="s">
        <v>595</v>
      </c>
      <c r="E28" s="308">
        <v>1</v>
      </c>
      <c r="F28" s="309" t="s">
        <v>596</v>
      </c>
      <c r="G28" s="307" t="s">
        <v>597</v>
      </c>
      <c r="H28" s="307"/>
      <c r="I28" s="307" t="s">
        <v>584</v>
      </c>
      <c r="J28" s="307"/>
      <c r="K28" s="307" t="s">
        <v>585</v>
      </c>
      <c r="L28" s="307"/>
      <c r="M28" s="307">
        <v>16</v>
      </c>
      <c r="N28" s="307">
        <v>16</v>
      </c>
      <c r="O28" s="307" t="s">
        <v>586</v>
      </c>
    </row>
    <row r="29" spans="1:15" ht="49.5" customHeight="1" x14ac:dyDescent="0.2">
      <c r="A29" s="330" t="s">
        <v>579</v>
      </c>
      <c r="B29" s="748">
        <v>4209032</v>
      </c>
      <c r="C29" s="318" t="s">
        <v>598</v>
      </c>
      <c r="D29" s="318" t="s">
        <v>599</v>
      </c>
      <c r="E29" s="319">
        <v>1</v>
      </c>
      <c r="F29" s="320" t="s">
        <v>600</v>
      </c>
      <c r="G29" s="318">
        <v>36632</v>
      </c>
      <c r="H29" s="318"/>
      <c r="I29" s="318" t="s">
        <v>584</v>
      </c>
      <c r="J29" s="318"/>
      <c r="K29" s="318" t="s">
        <v>585</v>
      </c>
      <c r="L29" s="318"/>
      <c r="M29" s="318">
        <v>16</v>
      </c>
      <c r="N29" s="318">
        <v>16</v>
      </c>
      <c r="O29" s="318" t="s">
        <v>586</v>
      </c>
    </row>
    <row r="30" spans="1:15" ht="78.75" customHeight="1" x14ac:dyDescent="0.2">
      <c r="A30" s="305" t="s">
        <v>579</v>
      </c>
      <c r="B30" s="746">
        <v>4209032</v>
      </c>
      <c r="C30" s="307" t="s">
        <v>601</v>
      </c>
      <c r="D30" s="307" t="s">
        <v>602</v>
      </c>
      <c r="E30" s="308">
        <v>1</v>
      </c>
      <c r="F30" s="309" t="s">
        <v>603</v>
      </c>
      <c r="G30" s="307" t="s">
        <v>604</v>
      </c>
      <c r="H30" s="307"/>
      <c r="I30" s="307" t="s">
        <v>584</v>
      </c>
      <c r="J30" s="307"/>
      <c r="K30" s="307" t="s">
        <v>585</v>
      </c>
      <c r="L30" s="307"/>
      <c r="M30" s="307">
        <v>16</v>
      </c>
      <c r="N30" s="307">
        <v>16</v>
      </c>
      <c r="O30" s="307" t="s">
        <v>586</v>
      </c>
    </row>
    <row r="31" spans="1:15" ht="78" customHeight="1" x14ac:dyDescent="0.2">
      <c r="A31" s="330" t="s">
        <v>579</v>
      </c>
      <c r="B31" s="748">
        <v>4209032</v>
      </c>
      <c r="C31" s="318" t="s">
        <v>605</v>
      </c>
      <c r="D31" s="318" t="s">
        <v>606</v>
      </c>
      <c r="E31" s="319">
        <v>1</v>
      </c>
      <c r="F31" s="320" t="s">
        <v>607</v>
      </c>
      <c r="G31" s="318" t="s">
        <v>608</v>
      </c>
      <c r="H31" s="318"/>
      <c r="I31" s="318" t="s">
        <v>584</v>
      </c>
      <c r="J31" s="318"/>
      <c r="K31" s="318" t="s">
        <v>585</v>
      </c>
      <c r="L31" s="318"/>
      <c r="M31" s="318">
        <v>16</v>
      </c>
      <c r="N31" s="318">
        <v>16</v>
      </c>
      <c r="O31" s="318" t="s">
        <v>586</v>
      </c>
    </row>
    <row r="32" spans="1:15" ht="68.25" customHeight="1" x14ac:dyDescent="0.2">
      <c r="A32" s="305" t="s">
        <v>579</v>
      </c>
      <c r="B32" s="746">
        <v>4209032</v>
      </c>
      <c r="C32" s="307" t="s">
        <v>609</v>
      </c>
      <c r="D32" s="307" t="s">
        <v>610</v>
      </c>
      <c r="E32" s="308">
        <v>1</v>
      </c>
      <c r="F32" s="309" t="s">
        <v>611</v>
      </c>
      <c r="G32" s="307" t="s">
        <v>612</v>
      </c>
      <c r="H32" s="307"/>
      <c r="I32" s="307" t="s">
        <v>584</v>
      </c>
      <c r="J32" s="307"/>
      <c r="K32" s="307" t="s">
        <v>613</v>
      </c>
      <c r="L32" s="307"/>
      <c r="M32" s="307">
        <v>16</v>
      </c>
      <c r="N32" s="307">
        <v>16</v>
      </c>
      <c r="O32" s="307" t="s">
        <v>586</v>
      </c>
    </row>
    <row r="33" spans="1:15" ht="49.5" customHeight="1" x14ac:dyDescent="0.2">
      <c r="A33" s="330" t="s">
        <v>579</v>
      </c>
      <c r="B33" s="748">
        <v>4209032</v>
      </c>
      <c r="C33" s="318" t="s">
        <v>614</v>
      </c>
      <c r="D33" s="318" t="s">
        <v>615</v>
      </c>
      <c r="E33" s="319">
        <v>1</v>
      </c>
      <c r="F33" s="320" t="s">
        <v>616</v>
      </c>
      <c r="G33" s="318" t="s">
        <v>617</v>
      </c>
      <c r="H33" s="318"/>
      <c r="I33" s="318" t="s">
        <v>584</v>
      </c>
      <c r="J33" s="318"/>
      <c r="K33" s="318" t="s">
        <v>585</v>
      </c>
      <c r="L33" s="318"/>
      <c r="M33" s="318">
        <v>16</v>
      </c>
      <c r="N33" s="318">
        <v>16</v>
      </c>
      <c r="O33" s="318" t="s">
        <v>586</v>
      </c>
    </row>
    <row r="34" spans="1:15" ht="49.5" customHeight="1" x14ac:dyDescent="0.2">
      <c r="A34" s="305" t="s">
        <v>579</v>
      </c>
      <c r="B34" s="746">
        <v>4209032</v>
      </c>
      <c r="C34" s="307" t="s">
        <v>618</v>
      </c>
      <c r="D34" s="307" t="s">
        <v>619</v>
      </c>
      <c r="E34" s="308">
        <v>1</v>
      </c>
      <c r="F34" s="309" t="s">
        <v>561</v>
      </c>
      <c r="G34" s="307">
        <v>32544</v>
      </c>
      <c r="H34" s="307"/>
      <c r="I34" s="307" t="s">
        <v>584</v>
      </c>
      <c r="J34" s="307"/>
      <c r="K34" s="307" t="s">
        <v>585</v>
      </c>
      <c r="L34" s="307"/>
      <c r="M34" s="307">
        <v>16</v>
      </c>
      <c r="N34" s="307">
        <v>16</v>
      </c>
      <c r="O34" s="307" t="s">
        <v>586</v>
      </c>
    </row>
    <row r="35" spans="1:15" ht="49.5" customHeight="1" x14ac:dyDescent="0.2">
      <c r="A35" s="330" t="s">
        <v>579</v>
      </c>
      <c r="B35" s="748">
        <v>4209032</v>
      </c>
      <c r="C35" s="318" t="s">
        <v>620</v>
      </c>
      <c r="D35" s="318" t="s">
        <v>621</v>
      </c>
      <c r="E35" s="319">
        <v>1</v>
      </c>
      <c r="F35" s="320" t="s">
        <v>622</v>
      </c>
      <c r="G35" s="318" t="s">
        <v>623</v>
      </c>
      <c r="H35" s="318"/>
      <c r="I35" s="318" t="s">
        <v>584</v>
      </c>
      <c r="J35" s="318"/>
      <c r="K35" s="318" t="s">
        <v>585</v>
      </c>
      <c r="L35" s="318"/>
      <c r="M35" s="318">
        <v>16</v>
      </c>
      <c r="N35" s="318">
        <v>16</v>
      </c>
      <c r="O35" s="318" t="s">
        <v>586</v>
      </c>
    </row>
    <row r="36" spans="1:15" ht="49.5" customHeight="1" x14ac:dyDescent="0.2">
      <c r="A36" s="305" t="s">
        <v>579</v>
      </c>
      <c r="B36" s="746">
        <v>4209032</v>
      </c>
      <c r="C36" s="307" t="s">
        <v>624</v>
      </c>
      <c r="D36" s="307" t="s">
        <v>625</v>
      </c>
      <c r="E36" s="308">
        <v>1</v>
      </c>
      <c r="F36" s="309" t="s">
        <v>626</v>
      </c>
      <c r="G36" s="307">
        <v>31413</v>
      </c>
      <c r="H36" s="307"/>
      <c r="I36" s="307" t="s">
        <v>584</v>
      </c>
      <c r="J36" s="307"/>
      <c r="K36" s="307" t="s">
        <v>585</v>
      </c>
      <c r="L36" s="307"/>
      <c r="M36" s="307">
        <v>16</v>
      </c>
      <c r="N36" s="307">
        <v>16</v>
      </c>
      <c r="O36" s="307" t="s">
        <v>586</v>
      </c>
    </row>
    <row r="37" spans="1:15" ht="49.5" customHeight="1" x14ac:dyDescent="0.2">
      <c r="A37" s="330" t="s">
        <v>579</v>
      </c>
      <c r="B37" s="748">
        <v>4209032</v>
      </c>
      <c r="C37" s="318" t="s">
        <v>627</v>
      </c>
      <c r="D37" s="318" t="s">
        <v>628</v>
      </c>
      <c r="E37" s="319">
        <v>1</v>
      </c>
      <c r="F37" s="320" t="s">
        <v>629</v>
      </c>
      <c r="G37" s="318" t="s">
        <v>630</v>
      </c>
      <c r="H37" s="318"/>
      <c r="I37" s="318" t="s">
        <v>584</v>
      </c>
      <c r="J37" s="318"/>
      <c r="K37" s="318" t="s">
        <v>585</v>
      </c>
      <c r="L37" s="318"/>
      <c r="M37" s="318">
        <v>16</v>
      </c>
      <c r="N37" s="318">
        <v>16</v>
      </c>
      <c r="O37" s="318" t="s">
        <v>586</v>
      </c>
    </row>
    <row r="38" spans="1:15" ht="49.5" customHeight="1" thickBot="1" x14ac:dyDescent="0.25">
      <c r="A38" s="331" t="s">
        <v>579</v>
      </c>
      <c r="B38" s="332">
        <v>4209032</v>
      </c>
      <c r="C38" s="332" t="s">
        <v>631</v>
      </c>
      <c r="D38" s="332" t="s">
        <v>632</v>
      </c>
      <c r="E38" s="333">
        <v>1</v>
      </c>
      <c r="F38" s="334" t="s">
        <v>633</v>
      </c>
      <c r="G38" s="332" t="s">
        <v>634</v>
      </c>
      <c r="H38" s="332"/>
      <c r="I38" s="332" t="s">
        <v>584</v>
      </c>
      <c r="J38" s="332"/>
      <c r="K38" s="332" t="s">
        <v>585</v>
      </c>
      <c r="L38" s="332"/>
      <c r="M38" s="332">
        <v>16</v>
      </c>
      <c r="N38" s="332">
        <v>16</v>
      </c>
      <c r="O38" s="332" t="s">
        <v>586</v>
      </c>
    </row>
    <row r="39" spans="1:15" ht="39.75" customHeight="1" x14ac:dyDescent="0.2">
      <c r="A39" s="335"/>
      <c r="B39" s="336"/>
      <c r="C39" s="336"/>
      <c r="D39" s="335"/>
      <c r="E39" s="335"/>
      <c r="F39" s="335"/>
      <c r="G39" s="336"/>
      <c r="H39" s="336"/>
      <c r="I39" s="336"/>
      <c r="J39" s="336"/>
      <c r="K39" s="336"/>
      <c r="L39" s="336"/>
      <c r="M39" s="336"/>
      <c r="N39" s="336"/>
      <c r="O39" s="336"/>
    </row>
    <row r="40" spans="1:15" ht="39.75" customHeight="1" x14ac:dyDescent="0.2">
      <c r="A40" s="335"/>
      <c r="B40" s="336"/>
      <c r="C40" s="336"/>
      <c r="D40" s="335"/>
      <c r="E40" s="335"/>
      <c r="F40" s="335"/>
      <c r="G40" s="336"/>
      <c r="H40" s="336"/>
      <c r="I40" s="336"/>
      <c r="J40" s="336"/>
      <c r="K40" s="336"/>
      <c r="L40" s="336"/>
      <c r="M40" s="336"/>
      <c r="N40" s="336"/>
      <c r="O40" s="336"/>
    </row>
    <row r="41" spans="1:15" ht="39.75" customHeight="1" x14ac:dyDescent="0.2">
      <c r="A41" s="335"/>
      <c r="B41" s="336"/>
      <c r="C41" s="336"/>
      <c r="D41" s="335"/>
      <c r="E41" s="335"/>
      <c r="F41" s="335"/>
      <c r="G41" s="336"/>
      <c r="H41" s="336"/>
      <c r="I41" s="336"/>
      <c r="J41" s="336"/>
      <c r="K41" s="336"/>
      <c r="L41" s="336"/>
      <c r="M41" s="336"/>
      <c r="N41" s="336"/>
      <c r="O41" s="336"/>
    </row>
    <row r="42" spans="1:15" ht="14.25" customHeight="1" x14ac:dyDescent="0.2">
      <c r="A42" s="192"/>
      <c r="B42" s="192"/>
      <c r="C42" s="194"/>
      <c r="D42" s="192"/>
      <c r="E42" s="192"/>
      <c r="F42" s="192"/>
      <c r="G42" s="192"/>
      <c r="H42" s="192"/>
      <c r="I42" s="192"/>
      <c r="J42" s="192"/>
      <c r="K42" s="192"/>
      <c r="L42" s="192"/>
      <c r="M42" s="194"/>
      <c r="N42" s="194"/>
      <c r="O42" s="194"/>
    </row>
    <row r="43" spans="1:15" ht="14.25" customHeight="1" x14ac:dyDescent="0.2">
      <c r="A43" s="192"/>
      <c r="B43" s="192"/>
      <c r="C43" s="194"/>
      <c r="D43" s="192"/>
      <c r="E43" s="192"/>
      <c r="F43" s="192"/>
      <c r="G43" s="192"/>
      <c r="H43" s="192"/>
      <c r="I43" s="192"/>
      <c r="J43" s="192"/>
      <c r="K43" s="192"/>
      <c r="L43" s="192"/>
      <c r="M43" s="194"/>
      <c r="N43" s="194"/>
      <c r="O43" s="194"/>
    </row>
    <row r="44" spans="1:15" ht="14.25" customHeight="1" thickBot="1" x14ac:dyDescent="0.25">
      <c r="A44" s="126"/>
      <c r="B44" s="126"/>
      <c r="C44" s="127"/>
      <c r="D44" s="192"/>
      <c r="E44" s="192"/>
      <c r="F44" s="177"/>
      <c r="G44" s="177"/>
      <c r="H44" s="177"/>
      <c r="I44" s="177"/>
      <c r="J44" s="177"/>
      <c r="K44" s="177"/>
      <c r="L44" s="177"/>
      <c r="M44" s="176"/>
      <c r="N44" s="176"/>
      <c r="O44" s="176"/>
    </row>
    <row r="45" spans="1:15" ht="14.25" customHeight="1" thickBot="1" x14ac:dyDescent="0.25">
      <c r="A45" s="337" t="s">
        <v>5</v>
      </c>
      <c r="B45" s="175" t="s">
        <v>635</v>
      </c>
      <c r="C45" s="176"/>
      <c r="D45" s="192"/>
      <c r="E45" s="192"/>
      <c r="F45" s="177"/>
      <c r="G45" s="177"/>
      <c r="H45" s="177"/>
      <c r="I45" s="177"/>
      <c r="J45" s="177"/>
      <c r="K45" s="177"/>
      <c r="L45" s="177"/>
      <c r="M45" s="176"/>
      <c r="N45" s="176"/>
      <c r="O45" s="176"/>
    </row>
    <row r="46" spans="1:15" ht="29.25" customHeight="1" thickBot="1" x14ac:dyDescent="0.25">
      <c r="A46" s="338" t="s">
        <v>636</v>
      </c>
      <c r="B46" s="445" t="s">
        <v>534</v>
      </c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</row>
    <row r="47" spans="1:15" ht="14.25" customHeight="1" thickBot="1" x14ac:dyDescent="0.25">
      <c r="A47" s="177"/>
      <c r="B47" s="177"/>
      <c r="C47" s="176"/>
      <c r="D47" s="192"/>
      <c r="E47" s="192"/>
      <c r="F47" s="177"/>
      <c r="G47" s="177"/>
      <c r="H47" s="177"/>
      <c r="I47" s="177"/>
      <c r="J47" s="177"/>
      <c r="K47" s="177"/>
      <c r="L47" s="177"/>
      <c r="M47" s="176"/>
      <c r="N47" s="176"/>
      <c r="O47" s="176"/>
    </row>
    <row r="48" spans="1:15" ht="14.25" customHeight="1" x14ac:dyDescent="0.2">
      <c r="A48" s="446" t="s">
        <v>8</v>
      </c>
      <c r="B48" s="425" t="s">
        <v>9</v>
      </c>
      <c r="C48" s="425" t="s">
        <v>10</v>
      </c>
      <c r="D48" s="135" t="s">
        <v>11</v>
      </c>
      <c r="E48" s="425" t="s">
        <v>12</v>
      </c>
      <c r="F48" s="425" t="s">
        <v>637</v>
      </c>
      <c r="G48" s="428" t="s">
        <v>536</v>
      </c>
      <c r="H48" s="432" t="s">
        <v>537</v>
      </c>
      <c r="I48" s="406"/>
      <c r="J48" s="406"/>
      <c r="K48" s="406"/>
      <c r="L48" s="407"/>
      <c r="M48" s="428" t="s">
        <v>16</v>
      </c>
      <c r="N48" s="428" t="s">
        <v>17</v>
      </c>
      <c r="O48" s="428" t="s">
        <v>129</v>
      </c>
    </row>
    <row r="49" spans="1:15" ht="14.25" customHeight="1" thickBot="1" x14ac:dyDescent="0.25">
      <c r="A49" s="405"/>
      <c r="B49" s="402"/>
      <c r="C49" s="402"/>
      <c r="D49" s="339" t="s">
        <v>20</v>
      </c>
      <c r="E49" s="402"/>
      <c r="F49" s="402"/>
      <c r="G49" s="402"/>
      <c r="H49" s="339" t="s">
        <v>252</v>
      </c>
      <c r="I49" s="339" t="s">
        <v>22</v>
      </c>
      <c r="J49" s="339" t="s">
        <v>23</v>
      </c>
      <c r="K49" s="339" t="s">
        <v>24</v>
      </c>
      <c r="L49" s="339" t="s">
        <v>25</v>
      </c>
      <c r="M49" s="402"/>
      <c r="N49" s="402"/>
      <c r="O49" s="402"/>
    </row>
    <row r="50" spans="1:15" ht="57.75" customHeight="1" x14ac:dyDescent="0.2">
      <c r="A50" s="340" t="s">
        <v>638</v>
      </c>
      <c r="B50" s="751">
        <v>4208003</v>
      </c>
      <c r="C50" s="341" t="s">
        <v>639</v>
      </c>
      <c r="D50" s="302" t="s">
        <v>640</v>
      </c>
      <c r="E50" s="303">
        <v>1</v>
      </c>
      <c r="F50" s="342" t="s">
        <v>641</v>
      </c>
      <c r="G50" s="302">
        <v>39447</v>
      </c>
      <c r="H50" s="341" t="s">
        <v>642</v>
      </c>
      <c r="I50" s="341"/>
      <c r="J50" s="341"/>
      <c r="K50" s="341"/>
      <c r="L50" s="341"/>
      <c r="M50" s="341">
        <v>7</v>
      </c>
      <c r="N50" s="341">
        <v>14</v>
      </c>
      <c r="O50" s="343">
        <v>4208002</v>
      </c>
    </row>
    <row r="51" spans="1:15" ht="57.75" customHeight="1" x14ac:dyDescent="0.2">
      <c r="A51" s="344" t="s">
        <v>638</v>
      </c>
      <c r="B51" s="753">
        <v>4208003</v>
      </c>
      <c r="C51" s="346" t="s">
        <v>643</v>
      </c>
      <c r="D51" s="348" t="s">
        <v>644</v>
      </c>
      <c r="E51" s="348">
        <v>1</v>
      </c>
      <c r="F51" s="349" t="s">
        <v>645</v>
      </c>
      <c r="G51" s="347">
        <v>30690</v>
      </c>
      <c r="H51" s="347" t="s">
        <v>642</v>
      </c>
      <c r="I51" s="346"/>
      <c r="J51" s="346"/>
      <c r="K51" s="346"/>
      <c r="L51" s="346"/>
      <c r="M51" s="346">
        <v>7</v>
      </c>
      <c r="N51" s="346">
        <v>14</v>
      </c>
      <c r="O51" s="346">
        <v>4208002</v>
      </c>
    </row>
    <row r="52" spans="1:15" ht="57.75" customHeight="1" x14ac:dyDescent="0.2">
      <c r="A52" s="350" t="s">
        <v>638</v>
      </c>
      <c r="B52" s="752">
        <v>4208003</v>
      </c>
      <c r="C52" s="351" t="s">
        <v>646</v>
      </c>
      <c r="D52" s="318" t="s">
        <v>647</v>
      </c>
      <c r="E52" s="319">
        <v>1</v>
      </c>
      <c r="F52" s="352" t="s">
        <v>648</v>
      </c>
      <c r="G52" s="318">
        <v>39071</v>
      </c>
      <c r="H52" s="351" t="s">
        <v>642</v>
      </c>
      <c r="I52" s="351"/>
      <c r="J52" s="351"/>
      <c r="K52" s="351"/>
      <c r="L52" s="351"/>
      <c r="M52" s="351">
        <v>7</v>
      </c>
      <c r="N52" s="351">
        <v>14</v>
      </c>
      <c r="O52" s="353">
        <v>4208002</v>
      </c>
    </row>
    <row r="53" spans="1:15" ht="57.75" customHeight="1" x14ac:dyDescent="0.2">
      <c r="A53" s="344" t="s">
        <v>638</v>
      </c>
      <c r="B53" s="753">
        <v>4208003</v>
      </c>
      <c r="C53" s="346" t="s">
        <v>649</v>
      </c>
      <c r="D53" s="347" t="s">
        <v>650</v>
      </c>
      <c r="E53" s="348">
        <v>1</v>
      </c>
      <c r="F53" s="349" t="s">
        <v>651</v>
      </c>
      <c r="G53" s="347">
        <v>35132</v>
      </c>
      <c r="H53" s="346" t="s">
        <v>642</v>
      </c>
      <c r="I53" s="346"/>
      <c r="J53" s="346"/>
      <c r="K53" s="346"/>
      <c r="L53" s="346"/>
      <c r="M53" s="346">
        <v>7</v>
      </c>
      <c r="N53" s="346">
        <v>14</v>
      </c>
      <c r="O53" s="346">
        <v>4208002</v>
      </c>
    </row>
    <row r="54" spans="1:15" ht="57.75" customHeight="1" x14ac:dyDescent="0.2">
      <c r="A54" s="350" t="s">
        <v>638</v>
      </c>
      <c r="B54" s="752">
        <v>4208003</v>
      </c>
      <c r="C54" s="351" t="s">
        <v>652</v>
      </c>
      <c r="D54" s="318" t="s">
        <v>653</v>
      </c>
      <c r="E54" s="319">
        <v>1</v>
      </c>
      <c r="F54" s="352" t="s">
        <v>654</v>
      </c>
      <c r="G54" s="318" t="s">
        <v>655</v>
      </c>
      <c r="H54" s="351" t="s">
        <v>642</v>
      </c>
      <c r="I54" s="351"/>
      <c r="J54" s="351"/>
      <c r="K54" s="351"/>
      <c r="L54" s="351"/>
      <c r="M54" s="351">
        <v>7</v>
      </c>
      <c r="N54" s="351">
        <v>14</v>
      </c>
      <c r="O54" s="353">
        <v>4208002</v>
      </c>
    </row>
    <row r="55" spans="1:15" ht="57.75" customHeight="1" x14ac:dyDescent="0.2">
      <c r="A55" s="344" t="s">
        <v>638</v>
      </c>
      <c r="B55" s="753">
        <v>4208003</v>
      </c>
      <c r="C55" s="346" t="s">
        <v>656</v>
      </c>
      <c r="D55" s="347" t="s">
        <v>657</v>
      </c>
      <c r="E55" s="348">
        <v>0</v>
      </c>
      <c r="F55" s="349" t="s">
        <v>551</v>
      </c>
      <c r="G55" s="347">
        <v>35537</v>
      </c>
      <c r="H55" s="346" t="s">
        <v>642</v>
      </c>
      <c r="I55" s="346"/>
      <c r="J55" s="346"/>
      <c r="K55" s="346"/>
      <c r="L55" s="346"/>
      <c r="M55" s="346">
        <v>7</v>
      </c>
      <c r="N55" s="346">
        <v>14</v>
      </c>
      <c r="O55" s="346">
        <v>4208002</v>
      </c>
    </row>
    <row r="56" spans="1:15" ht="57.75" customHeight="1" x14ac:dyDescent="0.2">
      <c r="A56" s="350" t="s">
        <v>638</v>
      </c>
      <c r="B56" s="752">
        <v>4208003</v>
      </c>
      <c r="C56" s="351" t="s">
        <v>658</v>
      </c>
      <c r="D56" s="318" t="s">
        <v>659</v>
      </c>
      <c r="E56" s="319">
        <v>1</v>
      </c>
      <c r="F56" s="352" t="s">
        <v>660</v>
      </c>
      <c r="G56" s="318">
        <v>32706</v>
      </c>
      <c r="H56" s="351" t="s">
        <v>642</v>
      </c>
      <c r="I56" s="351"/>
      <c r="J56" s="351"/>
      <c r="K56" s="351"/>
      <c r="L56" s="351"/>
      <c r="M56" s="351">
        <v>7</v>
      </c>
      <c r="N56" s="351">
        <v>14</v>
      </c>
      <c r="O56" s="353">
        <v>4208002</v>
      </c>
    </row>
    <row r="57" spans="1:15" ht="57.75" customHeight="1" x14ac:dyDescent="0.2">
      <c r="A57" s="344" t="s">
        <v>638</v>
      </c>
      <c r="B57" s="753">
        <v>4208003</v>
      </c>
      <c r="C57" s="346" t="s">
        <v>661</v>
      </c>
      <c r="D57" s="347" t="s">
        <v>662</v>
      </c>
      <c r="E57" s="348">
        <v>1</v>
      </c>
      <c r="F57" s="349" t="s">
        <v>663</v>
      </c>
      <c r="G57" s="347">
        <v>33142</v>
      </c>
      <c r="H57" s="346" t="s">
        <v>642</v>
      </c>
      <c r="I57" s="346"/>
      <c r="J57" s="346"/>
      <c r="K57" s="346"/>
      <c r="L57" s="346"/>
      <c r="M57" s="346">
        <v>7</v>
      </c>
      <c r="N57" s="346">
        <v>14</v>
      </c>
      <c r="O57" s="346">
        <v>4208002</v>
      </c>
    </row>
    <row r="58" spans="1:15" ht="69.75" customHeight="1" x14ac:dyDescent="0.2">
      <c r="A58" s="350" t="s">
        <v>638</v>
      </c>
      <c r="B58" s="752">
        <v>4208003</v>
      </c>
      <c r="C58" s="351" t="s">
        <v>664</v>
      </c>
      <c r="D58" s="318" t="s">
        <v>665</v>
      </c>
      <c r="E58" s="319">
        <v>1</v>
      </c>
      <c r="F58" s="352" t="s">
        <v>666</v>
      </c>
      <c r="G58" s="318">
        <v>34317</v>
      </c>
      <c r="H58" s="351" t="s">
        <v>642</v>
      </c>
      <c r="I58" s="351"/>
      <c r="J58" s="351"/>
      <c r="K58" s="351"/>
      <c r="L58" s="351"/>
      <c r="M58" s="351">
        <v>7</v>
      </c>
      <c r="N58" s="351">
        <v>14</v>
      </c>
      <c r="O58" s="353">
        <v>4208002</v>
      </c>
    </row>
    <row r="59" spans="1:15" ht="57.75" customHeight="1" x14ac:dyDescent="0.2">
      <c r="A59" s="344" t="s">
        <v>638</v>
      </c>
      <c r="B59" s="753">
        <v>4208003</v>
      </c>
      <c r="C59" s="346" t="s">
        <v>667</v>
      </c>
      <c r="D59" s="347" t="s">
        <v>668</v>
      </c>
      <c r="E59" s="348">
        <v>1</v>
      </c>
      <c r="F59" s="349" t="s">
        <v>669</v>
      </c>
      <c r="G59" s="347" t="s">
        <v>670</v>
      </c>
      <c r="H59" s="346" t="s">
        <v>642</v>
      </c>
      <c r="I59" s="346"/>
      <c r="J59" s="346"/>
      <c r="K59" s="346"/>
      <c r="L59" s="346"/>
      <c r="M59" s="346">
        <v>7</v>
      </c>
      <c r="N59" s="346">
        <v>14</v>
      </c>
      <c r="O59" s="346">
        <v>4208002</v>
      </c>
    </row>
    <row r="60" spans="1:15" ht="57.75" customHeight="1" x14ac:dyDescent="0.2">
      <c r="A60" s="350" t="s">
        <v>638</v>
      </c>
      <c r="B60" s="752">
        <v>4208003</v>
      </c>
      <c r="C60" s="351" t="s">
        <v>671</v>
      </c>
      <c r="D60" s="318" t="s">
        <v>672</v>
      </c>
      <c r="E60" s="319">
        <v>1</v>
      </c>
      <c r="F60" s="320" t="s">
        <v>673</v>
      </c>
      <c r="G60" s="318">
        <v>38309</v>
      </c>
      <c r="H60" s="351" t="s">
        <v>642</v>
      </c>
      <c r="I60" s="351"/>
      <c r="J60" s="351"/>
      <c r="K60" s="351"/>
      <c r="L60" s="351"/>
      <c r="M60" s="351">
        <v>7</v>
      </c>
      <c r="N60" s="351">
        <v>14</v>
      </c>
      <c r="O60" s="353">
        <v>4208002</v>
      </c>
    </row>
    <row r="61" spans="1:15" ht="57.75" customHeight="1" x14ac:dyDescent="0.2">
      <c r="A61" s="344" t="s">
        <v>638</v>
      </c>
      <c r="B61" s="753">
        <v>4208003</v>
      </c>
      <c r="C61" s="346" t="s">
        <v>674</v>
      </c>
      <c r="D61" s="347" t="s">
        <v>675</v>
      </c>
      <c r="E61" s="348">
        <v>1</v>
      </c>
      <c r="F61" s="349" t="s">
        <v>676</v>
      </c>
      <c r="G61" s="347">
        <v>31618</v>
      </c>
      <c r="H61" s="346" t="s">
        <v>642</v>
      </c>
      <c r="I61" s="346"/>
      <c r="J61" s="346"/>
      <c r="K61" s="346"/>
      <c r="L61" s="346"/>
      <c r="M61" s="346">
        <v>7</v>
      </c>
      <c r="N61" s="346">
        <v>14</v>
      </c>
      <c r="O61" s="346">
        <v>4208002</v>
      </c>
    </row>
    <row r="62" spans="1:15" ht="57.75" customHeight="1" x14ac:dyDescent="0.2">
      <c r="A62" s="350" t="s">
        <v>638</v>
      </c>
      <c r="B62" s="752">
        <v>4208003</v>
      </c>
      <c r="C62" s="351" t="s">
        <v>677</v>
      </c>
      <c r="D62" s="318" t="s">
        <v>678</v>
      </c>
      <c r="E62" s="319">
        <v>1</v>
      </c>
      <c r="F62" s="320" t="s">
        <v>679</v>
      </c>
      <c r="G62" s="318">
        <v>38550</v>
      </c>
      <c r="H62" s="351" t="s">
        <v>642</v>
      </c>
      <c r="I62" s="351"/>
      <c r="J62" s="351"/>
      <c r="K62" s="351"/>
      <c r="L62" s="351"/>
      <c r="M62" s="351">
        <v>7</v>
      </c>
      <c r="N62" s="351">
        <v>14</v>
      </c>
      <c r="O62" s="353">
        <v>4208002</v>
      </c>
    </row>
    <row r="63" spans="1:15" ht="57.75" customHeight="1" thickBot="1" x14ac:dyDescent="0.25">
      <c r="A63" s="344" t="s">
        <v>638</v>
      </c>
      <c r="B63" s="753">
        <v>4208003</v>
      </c>
      <c r="C63" s="346" t="s">
        <v>680</v>
      </c>
      <c r="D63" s="347" t="s">
        <v>681</v>
      </c>
      <c r="E63" s="348">
        <v>1</v>
      </c>
      <c r="F63" s="349" t="s">
        <v>676</v>
      </c>
      <c r="G63" s="347">
        <v>31618</v>
      </c>
      <c r="H63" s="346" t="s">
        <v>642</v>
      </c>
      <c r="I63" s="346"/>
      <c r="J63" s="346"/>
      <c r="K63" s="346"/>
      <c r="L63" s="346"/>
      <c r="M63" s="346">
        <v>7</v>
      </c>
      <c r="N63" s="346">
        <v>14</v>
      </c>
      <c r="O63" s="346">
        <v>4208002</v>
      </c>
    </row>
    <row r="64" spans="1:15" ht="60" customHeight="1" x14ac:dyDescent="0.2">
      <c r="A64" s="301" t="s">
        <v>682</v>
      </c>
      <c r="B64" s="747">
        <v>4208006</v>
      </c>
      <c r="C64" s="341" t="s">
        <v>683</v>
      </c>
      <c r="D64" s="754" t="s">
        <v>684</v>
      </c>
      <c r="E64" s="303">
        <v>1</v>
      </c>
      <c r="F64" s="342" t="s">
        <v>685</v>
      </c>
      <c r="G64" s="302" t="s">
        <v>686</v>
      </c>
      <c r="H64" s="341" t="s">
        <v>642</v>
      </c>
      <c r="I64" s="341"/>
      <c r="J64" s="341"/>
      <c r="K64" s="341"/>
      <c r="L64" s="341"/>
      <c r="M64" s="302">
        <v>7</v>
      </c>
      <c r="N64" s="302">
        <v>14</v>
      </c>
      <c r="O64" s="302">
        <v>4208005</v>
      </c>
    </row>
    <row r="65" spans="1:15" ht="60" customHeight="1" x14ac:dyDescent="0.2">
      <c r="A65" s="354" t="s">
        <v>682</v>
      </c>
      <c r="B65" s="755">
        <v>4208006</v>
      </c>
      <c r="C65" s="355" t="s">
        <v>687</v>
      </c>
      <c r="D65" s="357" t="s">
        <v>688</v>
      </c>
      <c r="E65" s="357">
        <v>1</v>
      </c>
      <c r="F65" s="358" t="s">
        <v>689</v>
      </c>
      <c r="G65" s="356">
        <v>34317</v>
      </c>
      <c r="H65" s="355" t="s">
        <v>642</v>
      </c>
      <c r="I65" s="355"/>
      <c r="J65" s="355"/>
      <c r="K65" s="355"/>
      <c r="L65" s="355"/>
      <c r="M65" s="356">
        <v>7</v>
      </c>
      <c r="N65" s="356">
        <v>14</v>
      </c>
      <c r="O65" s="356">
        <v>4208005</v>
      </c>
    </row>
    <row r="66" spans="1:15" ht="60" customHeight="1" x14ac:dyDescent="0.2">
      <c r="A66" s="330" t="s">
        <v>682</v>
      </c>
      <c r="B66" s="748">
        <v>4208006</v>
      </c>
      <c r="C66" s="351" t="s">
        <v>690</v>
      </c>
      <c r="D66" s="318" t="s">
        <v>691</v>
      </c>
      <c r="E66" s="319">
        <v>1</v>
      </c>
      <c r="F66" s="352" t="s">
        <v>692</v>
      </c>
      <c r="G66" s="318" t="s">
        <v>693</v>
      </c>
      <c r="H66" s="351" t="s">
        <v>642</v>
      </c>
      <c r="I66" s="351"/>
      <c r="J66" s="351"/>
      <c r="K66" s="351"/>
      <c r="L66" s="351"/>
      <c r="M66" s="318">
        <v>7</v>
      </c>
      <c r="N66" s="318">
        <v>14</v>
      </c>
      <c r="O66" s="318">
        <v>4208005</v>
      </c>
    </row>
    <row r="67" spans="1:15" ht="60" customHeight="1" x14ac:dyDescent="0.2">
      <c r="A67" s="354" t="s">
        <v>682</v>
      </c>
      <c r="B67" s="755">
        <v>4208006</v>
      </c>
      <c r="C67" s="355" t="s">
        <v>694</v>
      </c>
      <c r="D67" s="356" t="s">
        <v>695</v>
      </c>
      <c r="E67" s="357">
        <v>1</v>
      </c>
      <c r="F67" s="358" t="s">
        <v>696</v>
      </c>
      <c r="G67" s="356" t="s">
        <v>697</v>
      </c>
      <c r="H67" s="355" t="s">
        <v>642</v>
      </c>
      <c r="I67" s="355"/>
      <c r="J67" s="355"/>
      <c r="K67" s="355"/>
      <c r="L67" s="355"/>
      <c r="M67" s="356">
        <v>7</v>
      </c>
      <c r="N67" s="356">
        <v>14</v>
      </c>
      <c r="O67" s="356">
        <v>4208005</v>
      </c>
    </row>
    <row r="68" spans="1:15" ht="60" customHeight="1" x14ac:dyDescent="0.2">
      <c r="A68" s="330" t="s">
        <v>682</v>
      </c>
      <c r="B68" s="748">
        <v>4208006</v>
      </c>
      <c r="C68" s="351" t="s">
        <v>698</v>
      </c>
      <c r="D68" s="318" t="s">
        <v>699</v>
      </c>
      <c r="E68" s="319">
        <v>1</v>
      </c>
      <c r="F68" s="352" t="s">
        <v>700</v>
      </c>
      <c r="G68" s="318" t="s">
        <v>701</v>
      </c>
      <c r="H68" s="351" t="s">
        <v>642</v>
      </c>
      <c r="I68" s="351"/>
      <c r="J68" s="351"/>
      <c r="K68" s="351"/>
      <c r="L68" s="351"/>
      <c r="M68" s="318">
        <v>7</v>
      </c>
      <c r="N68" s="318">
        <v>14</v>
      </c>
      <c r="O68" s="318">
        <v>4208005</v>
      </c>
    </row>
    <row r="69" spans="1:15" ht="88.5" customHeight="1" x14ac:dyDescent="0.2">
      <c r="A69" s="354" t="s">
        <v>682</v>
      </c>
      <c r="B69" s="755">
        <v>4208006</v>
      </c>
      <c r="C69" s="355" t="s">
        <v>702</v>
      </c>
      <c r="D69" s="356" t="s">
        <v>703</v>
      </c>
      <c r="E69" s="357">
        <v>1</v>
      </c>
      <c r="F69" s="358" t="s">
        <v>704</v>
      </c>
      <c r="G69" s="356" t="s">
        <v>705</v>
      </c>
      <c r="H69" s="355" t="s">
        <v>642</v>
      </c>
      <c r="I69" s="355"/>
      <c r="J69" s="355"/>
      <c r="K69" s="355"/>
      <c r="L69" s="355"/>
      <c r="M69" s="356">
        <v>7</v>
      </c>
      <c r="N69" s="356">
        <v>14</v>
      </c>
      <c r="O69" s="356">
        <v>4208005</v>
      </c>
    </row>
    <row r="70" spans="1:15" ht="80.25" customHeight="1" x14ac:dyDescent="0.2">
      <c r="A70" s="330" t="s">
        <v>682</v>
      </c>
      <c r="B70" s="318">
        <v>4208006</v>
      </c>
      <c r="C70" s="351" t="s">
        <v>706</v>
      </c>
      <c r="D70" s="318" t="s">
        <v>707</v>
      </c>
      <c r="E70" s="319">
        <v>1</v>
      </c>
      <c r="F70" s="352" t="s">
        <v>708</v>
      </c>
      <c r="G70" s="318" t="s">
        <v>709</v>
      </c>
      <c r="H70" s="351" t="s">
        <v>642</v>
      </c>
      <c r="I70" s="351"/>
      <c r="J70" s="351"/>
      <c r="K70" s="351"/>
      <c r="L70" s="351"/>
      <c r="M70" s="318">
        <v>7</v>
      </c>
      <c r="N70" s="318">
        <v>14</v>
      </c>
      <c r="O70" s="318">
        <v>4208005</v>
      </c>
    </row>
    <row r="71" spans="1:15" ht="75" customHeight="1" x14ac:dyDescent="0.2">
      <c r="A71" s="354" t="s">
        <v>682</v>
      </c>
      <c r="B71" s="356">
        <v>4208006</v>
      </c>
      <c r="C71" s="355" t="s">
        <v>710</v>
      </c>
      <c r="D71" s="356" t="s">
        <v>711</v>
      </c>
      <c r="E71" s="357">
        <v>1</v>
      </c>
      <c r="F71" s="358" t="s">
        <v>712</v>
      </c>
      <c r="G71" s="356" t="s">
        <v>713</v>
      </c>
      <c r="H71" s="355" t="s">
        <v>642</v>
      </c>
      <c r="I71" s="355"/>
      <c r="J71" s="355"/>
      <c r="K71" s="355"/>
      <c r="L71" s="355"/>
      <c r="M71" s="356">
        <v>7</v>
      </c>
      <c r="N71" s="356">
        <v>14</v>
      </c>
      <c r="O71" s="356">
        <v>4208005</v>
      </c>
    </row>
    <row r="72" spans="1:15" ht="76.5" customHeight="1" x14ac:dyDescent="0.2">
      <c r="A72" s="330" t="s">
        <v>682</v>
      </c>
      <c r="B72" s="318">
        <v>4208006</v>
      </c>
      <c r="C72" s="351" t="s">
        <v>714</v>
      </c>
      <c r="D72" s="318" t="s">
        <v>715</v>
      </c>
      <c r="E72" s="319">
        <v>1</v>
      </c>
      <c r="F72" s="352" t="s">
        <v>716</v>
      </c>
      <c r="G72" s="318" t="s">
        <v>717</v>
      </c>
      <c r="H72" s="351" t="s">
        <v>642</v>
      </c>
      <c r="I72" s="351"/>
      <c r="J72" s="351"/>
      <c r="K72" s="351"/>
      <c r="L72" s="351"/>
      <c r="M72" s="318">
        <v>7</v>
      </c>
      <c r="N72" s="318">
        <v>14</v>
      </c>
      <c r="O72" s="318">
        <v>4208005</v>
      </c>
    </row>
    <row r="73" spans="1:15" ht="60" customHeight="1" x14ac:dyDescent="0.2">
      <c r="A73" s="354" t="s">
        <v>682</v>
      </c>
      <c r="B73" s="356">
        <v>4208006</v>
      </c>
      <c r="C73" s="355" t="s">
        <v>718</v>
      </c>
      <c r="D73" s="356" t="s">
        <v>719</v>
      </c>
      <c r="E73" s="357">
        <v>1</v>
      </c>
      <c r="F73" s="358" t="s">
        <v>720</v>
      </c>
      <c r="G73" s="356" t="s">
        <v>721</v>
      </c>
      <c r="H73" s="355" t="s">
        <v>642</v>
      </c>
      <c r="I73" s="355"/>
      <c r="J73" s="355"/>
      <c r="K73" s="355"/>
      <c r="L73" s="355"/>
      <c r="M73" s="356">
        <v>7</v>
      </c>
      <c r="N73" s="356">
        <v>14</v>
      </c>
      <c r="O73" s="356">
        <v>4208005</v>
      </c>
    </row>
    <row r="74" spans="1:15" ht="60" customHeight="1" x14ac:dyDescent="0.2">
      <c r="A74" s="330" t="s">
        <v>682</v>
      </c>
      <c r="B74" s="318">
        <v>4208006</v>
      </c>
      <c r="C74" s="351" t="s">
        <v>722</v>
      </c>
      <c r="D74" s="318" t="s">
        <v>723</v>
      </c>
      <c r="E74" s="319">
        <v>1</v>
      </c>
      <c r="F74" s="352" t="s">
        <v>724</v>
      </c>
      <c r="G74" s="318" t="s">
        <v>725</v>
      </c>
      <c r="H74" s="351" t="s">
        <v>642</v>
      </c>
      <c r="I74" s="351"/>
      <c r="J74" s="351"/>
      <c r="K74" s="351"/>
      <c r="L74" s="351"/>
      <c r="M74" s="318">
        <v>7</v>
      </c>
      <c r="N74" s="318">
        <v>14</v>
      </c>
      <c r="O74" s="318">
        <v>4208005</v>
      </c>
    </row>
    <row r="75" spans="1:15" ht="60" customHeight="1" thickBot="1" x14ac:dyDescent="0.25">
      <c r="A75" s="359" t="s">
        <v>682</v>
      </c>
      <c r="B75" s="360">
        <v>4208006</v>
      </c>
      <c r="C75" s="361" t="s">
        <v>726</v>
      </c>
      <c r="D75" s="360" t="s">
        <v>727</v>
      </c>
      <c r="E75" s="362">
        <v>1</v>
      </c>
      <c r="F75" s="363" t="s">
        <v>728</v>
      </c>
      <c r="G75" s="360" t="s">
        <v>729</v>
      </c>
      <c r="H75" s="361" t="s">
        <v>642</v>
      </c>
      <c r="I75" s="361"/>
      <c r="J75" s="361"/>
      <c r="K75" s="361"/>
      <c r="L75" s="361"/>
      <c r="M75" s="360">
        <v>7</v>
      </c>
      <c r="N75" s="360">
        <v>14</v>
      </c>
      <c r="O75" s="360">
        <v>4208005</v>
      </c>
    </row>
    <row r="76" spans="1:15" ht="60" customHeight="1" x14ac:dyDescent="0.2">
      <c r="A76" s="301" t="s">
        <v>730</v>
      </c>
      <c r="B76" s="302">
        <v>4208009</v>
      </c>
      <c r="C76" s="341" t="s">
        <v>731</v>
      </c>
      <c r="D76" s="302" t="s">
        <v>732</v>
      </c>
      <c r="E76" s="303">
        <v>1</v>
      </c>
      <c r="F76" s="342" t="s">
        <v>733</v>
      </c>
      <c r="G76" s="302" t="s">
        <v>734</v>
      </c>
      <c r="H76" s="341" t="s">
        <v>642</v>
      </c>
      <c r="I76" s="341"/>
      <c r="J76" s="341"/>
      <c r="K76" s="341"/>
      <c r="L76" s="341"/>
      <c r="M76" s="302">
        <v>7</v>
      </c>
      <c r="N76" s="302">
        <v>14</v>
      </c>
      <c r="O76" s="302">
        <v>4208008</v>
      </c>
    </row>
    <row r="77" spans="1:15" ht="60" customHeight="1" x14ac:dyDescent="0.2">
      <c r="A77" s="364" t="s">
        <v>730</v>
      </c>
      <c r="B77" s="306">
        <v>4208009</v>
      </c>
      <c r="C77" s="345" t="s">
        <v>735</v>
      </c>
      <c r="D77" s="306" t="s">
        <v>736</v>
      </c>
      <c r="E77" s="365">
        <v>1</v>
      </c>
      <c r="F77" s="366" t="s">
        <v>737</v>
      </c>
      <c r="G77" s="306" t="s">
        <v>738</v>
      </c>
      <c r="H77" s="345" t="s">
        <v>642</v>
      </c>
      <c r="I77" s="345"/>
      <c r="J77" s="345"/>
      <c r="K77" s="345"/>
      <c r="L77" s="345"/>
      <c r="M77" s="306">
        <v>7</v>
      </c>
      <c r="N77" s="306">
        <v>14</v>
      </c>
      <c r="O77" s="306">
        <v>4208008</v>
      </c>
    </row>
    <row r="78" spans="1:15" ht="60" customHeight="1" x14ac:dyDescent="0.2">
      <c r="A78" s="330" t="s">
        <v>730</v>
      </c>
      <c r="B78" s="756">
        <v>4208009</v>
      </c>
      <c r="C78" s="351" t="s">
        <v>739</v>
      </c>
      <c r="D78" s="318" t="s">
        <v>740</v>
      </c>
      <c r="E78" s="319">
        <v>1</v>
      </c>
      <c r="F78" s="352" t="s">
        <v>741</v>
      </c>
      <c r="G78" s="318">
        <v>33078</v>
      </c>
      <c r="H78" s="351" t="s">
        <v>642</v>
      </c>
      <c r="I78" s="351"/>
      <c r="J78" s="351"/>
      <c r="K78" s="351"/>
      <c r="L78" s="351"/>
      <c r="M78" s="318">
        <v>7</v>
      </c>
      <c r="N78" s="318">
        <v>14</v>
      </c>
      <c r="O78" s="318">
        <v>4208008</v>
      </c>
    </row>
    <row r="79" spans="1:15" ht="60" customHeight="1" x14ac:dyDescent="0.2">
      <c r="A79" s="364" t="s">
        <v>730</v>
      </c>
      <c r="B79" s="765">
        <v>4208009</v>
      </c>
      <c r="C79" s="345" t="s">
        <v>742</v>
      </c>
      <c r="D79" s="306" t="s">
        <v>743</v>
      </c>
      <c r="E79" s="365">
        <v>1</v>
      </c>
      <c r="F79" s="366" t="s">
        <v>744</v>
      </c>
      <c r="G79" s="306" t="s">
        <v>745</v>
      </c>
      <c r="H79" s="345" t="s">
        <v>642</v>
      </c>
      <c r="I79" s="345"/>
      <c r="J79" s="345"/>
      <c r="K79" s="345"/>
      <c r="L79" s="345"/>
      <c r="M79" s="306">
        <v>7</v>
      </c>
      <c r="N79" s="306">
        <v>14</v>
      </c>
      <c r="O79" s="306">
        <v>4208008</v>
      </c>
    </row>
    <row r="80" spans="1:15" ht="60" customHeight="1" x14ac:dyDescent="0.2">
      <c r="A80" s="330" t="s">
        <v>730</v>
      </c>
      <c r="B80" s="757">
        <v>4208009</v>
      </c>
      <c r="C80" s="758" t="s">
        <v>746</v>
      </c>
      <c r="D80" s="759" t="s">
        <v>747</v>
      </c>
      <c r="E80" s="759">
        <v>1</v>
      </c>
      <c r="F80" s="760" t="s">
        <v>911</v>
      </c>
      <c r="G80" s="761" t="s">
        <v>912</v>
      </c>
      <c r="H80" s="351" t="s">
        <v>642</v>
      </c>
      <c r="I80" s="351"/>
      <c r="J80" s="351"/>
      <c r="K80" s="351"/>
      <c r="L80" s="351"/>
      <c r="M80" s="318">
        <v>7</v>
      </c>
      <c r="N80" s="318">
        <v>14</v>
      </c>
      <c r="O80" s="318">
        <v>4208008</v>
      </c>
    </row>
    <row r="81" spans="1:15" ht="60" customHeight="1" x14ac:dyDescent="0.2">
      <c r="A81" s="364" t="s">
        <v>730</v>
      </c>
      <c r="B81" s="765">
        <v>4208009</v>
      </c>
      <c r="C81" s="345" t="s">
        <v>748</v>
      </c>
      <c r="D81" s="306" t="s">
        <v>749</v>
      </c>
      <c r="E81" s="365">
        <v>1</v>
      </c>
      <c r="F81" s="366" t="s">
        <v>750</v>
      </c>
      <c r="G81" s="306">
        <v>30358</v>
      </c>
      <c r="H81" s="345" t="s">
        <v>642</v>
      </c>
      <c r="I81" s="345"/>
      <c r="J81" s="345"/>
      <c r="K81" s="345"/>
      <c r="L81" s="345"/>
      <c r="M81" s="306">
        <v>7</v>
      </c>
      <c r="N81" s="306">
        <v>14</v>
      </c>
      <c r="O81" s="306">
        <v>4208008</v>
      </c>
    </row>
    <row r="82" spans="1:15" ht="75" customHeight="1" x14ac:dyDescent="0.2">
      <c r="A82" s="330" t="s">
        <v>730</v>
      </c>
      <c r="B82" s="757">
        <v>4208009</v>
      </c>
      <c r="C82" s="758" t="s">
        <v>751</v>
      </c>
      <c r="D82" s="759" t="s">
        <v>752</v>
      </c>
      <c r="E82" s="759">
        <v>1</v>
      </c>
      <c r="F82" s="760" t="s">
        <v>913</v>
      </c>
      <c r="G82" s="762" t="s">
        <v>914</v>
      </c>
      <c r="H82" s="351" t="s">
        <v>642</v>
      </c>
      <c r="I82" s="351"/>
      <c r="J82" s="351"/>
      <c r="K82" s="351"/>
      <c r="L82" s="351"/>
      <c r="M82" s="318">
        <v>7</v>
      </c>
      <c r="N82" s="318">
        <v>14</v>
      </c>
      <c r="O82" s="318">
        <v>4208008</v>
      </c>
    </row>
    <row r="83" spans="1:15" ht="84" customHeight="1" x14ac:dyDescent="0.2">
      <c r="A83" s="364" t="s">
        <v>730</v>
      </c>
      <c r="B83" s="766">
        <v>4208009</v>
      </c>
      <c r="C83" s="767" t="s">
        <v>753</v>
      </c>
      <c r="D83" s="768" t="s">
        <v>754</v>
      </c>
      <c r="E83" s="768">
        <v>1</v>
      </c>
      <c r="F83" s="769" t="s">
        <v>915</v>
      </c>
      <c r="G83" s="770" t="s">
        <v>916</v>
      </c>
      <c r="H83" s="345" t="s">
        <v>642</v>
      </c>
      <c r="I83" s="345"/>
      <c r="J83" s="345"/>
      <c r="K83" s="345"/>
      <c r="L83" s="345"/>
      <c r="M83" s="306">
        <v>7</v>
      </c>
      <c r="N83" s="306">
        <v>14</v>
      </c>
      <c r="O83" s="306">
        <v>4208008</v>
      </c>
    </row>
    <row r="84" spans="1:15" ht="60" customHeight="1" x14ac:dyDescent="0.2">
      <c r="A84" s="330" t="s">
        <v>730</v>
      </c>
      <c r="B84" s="756">
        <v>4208009</v>
      </c>
      <c r="C84" s="351" t="s">
        <v>755</v>
      </c>
      <c r="D84" s="318" t="s">
        <v>756</v>
      </c>
      <c r="E84" s="319">
        <v>0</v>
      </c>
      <c r="F84" s="352" t="s">
        <v>757</v>
      </c>
      <c r="G84" s="318">
        <v>32884</v>
      </c>
      <c r="H84" s="351" t="s">
        <v>642</v>
      </c>
      <c r="I84" s="351"/>
      <c r="J84" s="351"/>
      <c r="K84" s="351"/>
      <c r="L84" s="351"/>
      <c r="M84" s="318">
        <v>7</v>
      </c>
      <c r="N84" s="318">
        <v>14</v>
      </c>
      <c r="O84" s="318">
        <v>4208008</v>
      </c>
    </row>
    <row r="85" spans="1:15" ht="82.5" customHeight="1" x14ac:dyDescent="0.2">
      <c r="A85" s="364" t="s">
        <v>730</v>
      </c>
      <c r="B85" s="765">
        <v>4208009</v>
      </c>
      <c r="C85" s="345" t="s">
        <v>758</v>
      </c>
      <c r="D85" s="306" t="s">
        <v>759</v>
      </c>
      <c r="E85" s="365">
        <v>1</v>
      </c>
      <c r="F85" s="306" t="s">
        <v>760</v>
      </c>
      <c r="G85" s="306" t="s">
        <v>761</v>
      </c>
      <c r="H85" s="306" t="s">
        <v>642</v>
      </c>
      <c r="I85" s="345"/>
      <c r="J85" s="345"/>
      <c r="K85" s="345"/>
      <c r="L85" s="345"/>
      <c r="M85" s="306">
        <v>7</v>
      </c>
      <c r="N85" s="306">
        <v>14</v>
      </c>
      <c r="O85" s="306">
        <v>4208008</v>
      </c>
    </row>
    <row r="86" spans="1:15" ht="60" customHeight="1" thickBot="1" x14ac:dyDescent="0.25">
      <c r="A86" s="367" t="s">
        <v>730</v>
      </c>
      <c r="B86" s="763">
        <v>4208009</v>
      </c>
      <c r="C86" s="368" t="s">
        <v>762</v>
      </c>
      <c r="D86" s="369" t="s">
        <v>763</v>
      </c>
      <c r="E86" s="370">
        <v>1</v>
      </c>
      <c r="F86" s="371" t="s">
        <v>764</v>
      </c>
      <c r="G86" s="369" t="s">
        <v>765</v>
      </c>
      <c r="H86" s="368" t="s">
        <v>642</v>
      </c>
      <c r="I86" s="368"/>
      <c r="J86" s="368"/>
      <c r="K86" s="368"/>
      <c r="L86" s="368"/>
      <c r="M86" s="369">
        <v>7</v>
      </c>
      <c r="N86" s="369">
        <v>14</v>
      </c>
      <c r="O86" s="369">
        <v>4208008</v>
      </c>
    </row>
    <row r="87" spans="1:15" ht="93" customHeight="1" x14ac:dyDescent="0.2">
      <c r="A87" s="301" t="s">
        <v>766</v>
      </c>
      <c r="B87" s="764">
        <v>4209029</v>
      </c>
      <c r="C87" s="341" t="s">
        <v>767</v>
      </c>
      <c r="D87" s="302" t="s">
        <v>768</v>
      </c>
      <c r="E87" s="303">
        <v>1</v>
      </c>
      <c r="F87" s="304" t="s">
        <v>769</v>
      </c>
      <c r="G87" s="302" t="s">
        <v>770</v>
      </c>
      <c r="H87" s="341" t="s">
        <v>642</v>
      </c>
      <c r="I87" s="302"/>
      <c r="J87" s="302"/>
      <c r="K87" s="302"/>
      <c r="L87" s="302"/>
      <c r="M87" s="302">
        <v>7</v>
      </c>
      <c r="N87" s="302">
        <v>14</v>
      </c>
      <c r="O87" s="302" t="s">
        <v>771</v>
      </c>
    </row>
    <row r="88" spans="1:15" ht="76.5" customHeight="1" x14ac:dyDescent="0.2">
      <c r="A88" s="305" t="s">
        <v>766</v>
      </c>
      <c r="B88" s="771">
        <v>4209029</v>
      </c>
      <c r="C88" s="372" t="s">
        <v>772</v>
      </c>
      <c r="D88" s="308" t="s">
        <v>773</v>
      </c>
      <c r="E88" s="308">
        <v>1</v>
      </c>
      <c r="F88" s="309" t="s">
        <v>774</v>
      </c>
      <c r="G88" s="307" t="s">
        <v>775</v>
      </c>
      <c r="H88" s="372" t="s">
        <v>642</v>
      </c>
      <c r="I88" s="307"/>
      <c r="J88" s="307"/>
      <c r="K88" s="307"/>
      <c r="L88" s="307"/>
      <c r="M88" s="307">
        <v>7</v>
      </c>
      <c r="N88" s="307">
        <v>14</v>
      </c>
      <c r="O88" s="307" t="s">
        <v>771</v>
      </c>
    </row>
    <row r="89" spans="1:15" ht="60" customHeight="1" x14ac:dyDescent="0.2">
      <c r="A89" s="330" t="s">
        <v>766</v>
      </c>
      <c r="B89" s="772">
        <v>4209029</v>
      </c>
      <c r="C89" s="351" t="s">
        <v>776</v>
      </c>
      <c r="D89" s="318" t="s">
        <v>777</v>
      </c>
      <c r="E89" s="319">
        <v>1</v>
      </c>
      <c r="F89" s="320" t="s">
        <v>778</v>
      </c>
      <c r="G89" s="318" t="s">
        <v>779</v>
      </c>
      <c r="H89" s="351" t="s">
        <v>642</v>
      </c>
      <c r="I89" s="318"/>
      <c r="J89" s="318"/>
      <c r="K89" s="318"/>
      <c r="L89" s="318"/>
      <c r="M89" s="318">
        <v>7</v>
      </c>
      <c r="N89" s="318">
        <v>14</v>
      </c>
      <c r="O89" s="318" t="s">
        <v>771</v>
      </c>
    </row>
    <row r="90" spans="1:15" ht="115.5" customHeight="1" x14ac:dyDescent="0.2">
      <c r="A90" s="305" t="s">
        <v>766</v>
      </c>
      <c r="B90" s="771">
        <v>4209029</v>
      </c>
      <c r="C90" s="372" t="s">
        <v>780</v>
      </c>
      <c r="D90" s="307" t="s">
        <v>781</v>
      </c>
      <c r="E90" s="308">
        <v>1</v>
      </c>
      <c r="F90" s="309" t="s">
        <v>782</v>
      </c>
      <c r="G90" s="307" t="s">
        <v>783</v>
      </c>
      <c r="H90" s="372" t="s">
        <v>642</v>
      </c>
      <c r="I90" s="307"/>
      <c r="J90" s="307"/>
      <c r="K90" s="307"/>
      <c r="L90" s="307"/>
      <c r="M90" s="307">
        <v>7</v>
      </c>
      <c r="N90" s="307">
        <v>14</v>
      </c>
      <c r="O90" s="307" t="s">
        <v>771</v>
      </c>
    </row>
    <row r="91" spans="1:15" ht="108.75" customHeight="1" x14ac:dyDescent="0.2">
      <c r="A91" s="330" t="s">
        <v>766</v>
      </c>
      <c r="B91" s="772">
        <v>4209029</v>
      </c>
      <c r="C91" s="351" t="s">
        <v>784</v>
      </c>
      <c r="D91" s="318" t="s">
        <v>785</v>
      </c>
      <c r="E91" s="319">
        <v>1</v>
      </c>
      <c r="F91" s="373" t="s">
        <v>786</v>
      </c>
      <c r="G91" s="374">
        <v>30959</v>
      </c>
      <c r="H91" s="351" t="s">
        <v>642</v>
      </c>
      <c r="I91" s="318"/>
      <c r="J91" s="318"/>
      <c r="K91" s="318"/>
      <c r="L91" s="318"/>
      <c r="M91" s="318">
        <v>7</v>
      </c>
      <c r="N91" s="318">
        <v>14</v>
      </c>
      <c r="O91" s="318" t="s">
        <v>771</v>
      </c>
    </row>
    <row r="92" spans="1:15" ht="84" customHeight="1" x14ac:dyDescent="0.2">
      <c r="A92" s="305" t="s">
        <v>766</v>
      </c>
      <c r="B92" s="771">
        <v>4209029</v>
      </c>
      <c r="C92" s="372" t="s">
        <v>787</v>
      </c>
      <c r="D92" s="307" t="s">
        <v>788</v>
      </c>
      <c r="E92" s="308">
        <v>1</v>
      </c>
      <c r="F92" s="309" t="s">
        <v>679</v>
      </c>
      <c r="G92" s="307">
        <v>38550</v>
      </c>
      <c r="H92" s="372" t="s">
        <v>642</v>
      </c>
      <c r="I92" s="307"/>
      <c r="J92" s="307"/>
      <c r="K92" s="307"/>
      <c r="L92" s="307"/>
      <c r="M92" s="307">
        <v>7</v>
      </c>
      <c r="N92" s="307">
        <v>14</v>
      </c>
      <c r="O92" s="307" t="s">
        <v>771</v>
      </c>
    </row>
    <row r="93" spans="1:15" ht="90" customHeight="1" x14ac:dyDescent="0.2">
      <c r="A93" s="330" t="s">
        <v>766</v>
      </c>
      <c r="B93" s="772">
        <v>4209029</v>
      </c>
      <c r="C93" s="351" t="s">
        <v>789</v>
      </c>
      <c r="D93" s="318" t="s">
        <v>790</v>
      </c>
      <c r="E93" s="319">
        <v>1</v>
      </c>
      <c r="F93" s="320" t="s">
        <v>791</v>
      </c>
      <c r="G93" s="318" t="s">
        <v>792</v>
      </c>
      <c r="H93" s="351" t="s">
        <v>642</v>
      </c>
      <c r="I93" s="318"/>
      <c r="J93" s="318"/>
      <c r="K93" s="318"/>
      <c r="L93" s="318"/>
      <c r="M93" s="318">
        <v>7</v>
      </c>
      <c r="N93" s="318">
        <v>14</v>
      </c>
      <c r="O93" s="318" t="s">
        <v>771</v>
      </c>
    </row>
    <row r="94" spans="1:15" ht="60" customHeight="1" x14ac:dyDescent="0.2">
      <c r="A94" s="305" t="s">
        <v>766</v>
      </c>
      <c r="B94" s="771">
        <v>4209029</v>
      </c>
      <c r="C94" s="372" t="s">
        <v>793</v>
      </c>
      <c r="D94" s="307" t="s">
        <v>794</v>
      </c>
      <c r="E94" s="308">
        <v>1</v>
      </c>
      <c r="F94" s="309" t="s">
        <v>795</v>
      </c>
      <c r="G94" s="307" t="s">
        <v>796</v>
      </c>
      <c r="H94" s="372" t="s">
        <v>642</v>
      </c>
      <c r="I94" s="307"/>
      <c r="J94" s="307"/>
      <c r="K94" s="307"/>
      <c r="L94" s="307"/>
      <c r="M94" s="307">
        <v>7</v>
      </c>
      <c r="N94" s="307">
        <v>14</v>
      </c>
      <c r="O94" s="307" t="s">
        <v>771</v>
      </c>
    </row>
    <row r="95" spans="1:15" ht="47.25" customHeight="1" thickBot="1" x14ac:dyDescent="0.25">
      <c r="A95" s="367" t="s">
        <v>766</v>
      </c>
      <c r="B95" s="773">
        <v>4209029</v>
      </c>
      <c r="C95" s="368" t="s">
        <v>797</v>
      </c>
      <c r="D95" s="369" t="s">
        <v>798</v>
      </c>
      <c r="E95" s="370">
        <v>1</v>
      </c>
      <c r="F95" s="375" t="s">
        <v>786</v>
      </c>
      <c r="G95" s="369">
        <v>30959</v>
      </c>
      <c r="H95" s="368" t="s">
        <v>642</v>
      </c>
      <c r="I95" s="369"/>
      <c r="J95" s="369"/>
      <c r="K95" s="369"/>
      <c r="L95" s="369"/>
      <c r="M95" s="369">
        <v>7</v>
      </c>
      <c r="N95" s="369">
        <v>14</v>
      </c>
      <c r="O95" s="369" t="s">
        <v>771</v>
      </c>
    </row>
    <row r="96" spans="1:15" ht="69.75" customHeight="1" x14ac:dyDescent="0.2">
      <c r="A96" s="376" t="s">
        <v>799</v>
      </c>
      <c r="B96" s="774">
        <v>4209002</v>
      </c>
      <c r="C96" s="377" t="s">
        <v>639</v>
      </c>
      <c r="D96" s="379">
        <v>15</v>
      </c>
      <c r="E96" s="379">
        <v>0</v>
      </c>
      <c r="F96" s="380" t="s">
        <v>800</v>
      </c>
      <c r="G96" s="378" t="s">
        <v>801</v>
      </c>
      <c r="H96" s="378"/>
      <c r="I96" s="378"/>
      <c r="J96" s="378"/>
      <c r="K96" s="378" t="s">
        <v>802</v>
      </c>
      <c r="L96" s="378"/>
      <c r="M96" s="378">
        <v>6</v>
      </c>
      <c r="N96" s="378">
        <v>6</v>
      </c>
      <c r="O96" s="378">
        <v>4209001</v>
      </c>
    </row>
    <row r="97" spans="1:15" ht="47.25" customHeight="1" x14ac:dyDescent="0.2">
      <c r="A97" s="330" t="s">
        <v>803</v>
      </c>
      <c r="B97" s="772">
        <v>4209002</v>
      </c>
      <c r="C97" s="351" t="s">
        <v>643</v>
      </c>
      <c r="D97" s="318">
        <v>15</v>
      </c>
      <c r="E97" s="319">
        <v>2</v>
      </c>
      <c r="F97" s="320" t="s">
        <v>804</v>
      </c>
      <c r="G97" s="318" t="s">
        <v>805</v>
      </c>
      <c r="H97" s="318"/>
      <c r="I97" s="318"/>
      <c r="J97" s="318" t="s">
        <v>806</v>
      </c>
      <c r="K97" s="318"/>
      <c r="L97" s="318"/>
      <c r="M97" s="318">
        <v>6</v>
      </c>
      <c r="N97" s="318">
        <v>6</v>
      </c>
      <c r="O97" s="318">
        <v>4209001</v>
      </c>
    </row>
    <row r="98" spans="1:15" ht="47.25" customHeight="1" x14ac:dyDescent="0.2">
      <c r="A98" s="381" t="s">
        <v>807</v>
      </c>
      <c r="B98" s="775">
        <v>4209002</v>
      </c>
      <c r="C98" s="346" t="s">
        <v>646</v>
      </c>
      <c r="D98" s="347">
        <v>15</v>
      </c>
      <c r="E98" s="348">
        <v>2</v>
      </c>
      <c r="F98" s="349" t="s">
        <v>808</v>
      </c>
      <c r="G98" s="347" t="s">
        <v>809</v>
      </c>
      <c r="H98" s="347"/>
      <c r="I98" s="347" t="s">
        <v>810</v>
      </c>
      <c r="J98" s="347"/>
      <c r="K98" s="347"/>
      <c r="L98" s="347"/>
      <c r="M98" s="347">
        <v>6</v>
      </c>
      <c r="N98" s="347">
        <v>6</v>
      </c>
      <c r="O98" s="347">
        <v>4209001</v>
      </c>
    </row>
    <row r="99" spans="1:15" ht="117.75" customHeight="1" x14ac:dyDescent="0.2">
      <c r="A99" s="330" t="s">
        <v>811</v>
      </c>
      <c r="B99" s="772">
        <v>4209002</v>
      </c>
      <c r="C99" s="351" t="s">
        <v>649</v>
      </c>
      <c r="D99" s="318">
        <v>15</v>
      </c>
      <c r="E99" s="319">
        <v>4</v>
      </c>
      <c r="F99" s="320" t="s">
        <v>812</v>
      </c>
      <c r="G99" s="318" t="s">
        <v>813</v>
      </c>
      <c r="H99" s="318"/>
      <c r="I99" s="318"/>
      <c r="J99" s="318"/>
      <c r="K99" s="318" t="s">
        <v>814</v>
      </c>
      <c r="L99" s="318"/>
      <c r="M99" s="318">
        <v>6</v>
      </c>
      <c r="N99" s="318">
        <v>6</v>
      </c>
      <c r="O99" s="318">
        <v>4209001</v>
      </c>
    </row>
    <row r="100" spans="1:15" ht="47.25" customHeight="1" x14ac:dyDescent="0.25">
      <c r="A100" s="381" t="s">
        <v>815</v>
      </c>
      <c r="B100" s="775">
        <v>4209002</v>
      </c>
      <c r="C100" s="346" t="s">
        <v>652</v>
      </c>
      <c r="D100" s="347">
        <v>15</v>
      </c>
      <c r="E100" s="348">
        <v>3</v>
      </c>
      <c r="F100" s="349" t="s">
        <v>816</v>
      </c>
      <c r="G100" s="347" t="s">
        <v>817</v>
      </c>
      <c r="H100" s="347"/>
      <c r="I100" s="382"/>
      <c r="J100" s="347" t="s">
        <v>818</v>
      </c>
      <c r="K100" s="347"/>
      <c r="L100" s="347"/>
      <c r="M100" s="347">
        <v>6</v>
      </c>
      <c r="N100" s="347">
        <v>6</v>
      </c>
      <c r="O100" s="347">
        <v>4209001</v>
      </c>
    </row>
    <row r="101" spans="1:15" ht="71.25" customHeight="1" x14ac:dyDescent="0.2">
      <c r="A101" s="330" t="s">
        <v>819</v>
      </c>
      <c r="B101" s="772">
        <v>4209002</v>
      </c>
      <c r="C101" s="351" t="s">
        <v>656</v>
      </c>
      <c r="D101" s="318">
        <v>15</v>
      </c>
      <c r="E101" s="319">
        <v>0</v>
      </c>
      <c r="F101" s="320" t="s">
        <v>820</v>
      </c>
      <c r="G101" s="318" t="s">
        <v>821</v>
      </c>
      <c r="H101" s="318"/>
      <c r="I101" s="318"/>
      <c r="J101" s="318" t="s">
        <v>822</v>
      </c>
      <c r="K101" s="318"/>
      <c r="L101" s="318"/>
      <c r="M101" s="318">
        <v>6</v>
      </c>
      <c r="N101" s="318">
        <v>6</v>
      </c>
      <c r="O101" s="318">
        <v>4209001</v>
      </c>
    </row>
    <row r="102" spans="1:15" ht="62.25" customHeight="1" x14ac:dyDescent="0.25">
      <c r="A102" s="381" t="s">
        <v>823</v>
      </c>
      <c r="B102" s="775">
        <v>4209002</v>
      </c>
      <c r="C102" s="346" t="s">
        <v>658</v>
      </c>
      <c r="D102" s="347">
        <v>15</v>
      </c>
      <c r="E102" s="348">
        <v>0</v>
      </c>
      <c r="F102" s="349" t="s">
        <v>824</v>
      </c>
      <c r="G102" s="347" t="s">
        <v>825</v>
      </c>
      <c r="H102" s="347"/>
      <c r="I102" s="382"/>
      <c r="J102" s="347"/>
      <c r="K102" s="347"/>
      <c r="L102" s="347" t="s">
        <v>826</v>
      </c>
      <c r="M102" s="347">
        <v>6</v>
      </c>
      <c r="N102" s="347">
        <v>6</v>
      </c>
      <c r="O102" s="347">
        <v>4209001</v>
      </c>
    </row>
    <row r="103" spans="1:15" ht="47.25" customHeight="1" x14ac:dyDescent="0.2">
      <c r="A103" s="330" t="s">
        <v>827</v>
      </c>
      <c r="B103" s="772">
        <v>4209002</v>
      </c>
      <c r="C103" s="351" t="s">
        <v>661</v>
      </c>
      <c r="D103" s="318">
        <v>15</v>
      </c>
      <c r="E103" s="319">
        <v>0</v>
      </c>
      <c r="F103" s="320" t="s">
        <v>828</v>
      </c>
      <c r="G103" s="318" t="s">
        <v>829</v>
      </c>
      <c r="H103" s="318"/>
      <c r="I103" s="318"/>
      <c r="J103" s="318"/>
      <c r="K103" s="318" t="s">
        <v>830</v>
      </c>
      <c r="L103" s="318"/>
      <c r="M103" s="318">
        <v>6</v>
      </c>
      <c r="N103" s="318">
        <v>6</v>
      </c>
      <c r="O103" s="318">
        <v>4209001</v>
      </c>
    </row>
    <row r="104" spans="1:15" ht="68.25" customHeight="1" x14ac:dyDescent="0.25">
      <c r="A104" s="381" t="s">
        <v>831</v>
      </c>
      <c r="B104" s="775">
        <v>4209002</v>
      </c>
      <c r="C104" s="346" t="s">
        <v>664</v>
      </c>
      <c r="D104" s="347">
        <v>15</v>
      </c>
      <c r="E104" s="348">
        <v>0</v>
      </c>
      <c r="F104" s="349" t="s">
        <v>832</v>
      </c>
      <c r="G104" s="347" t="s">
        <v>833</v>
      </c>
      <c r="H104" s="347" t="s">
        <v>830</v>
      </c>
      <c r="I104" s="382"/>
      <c r="J104" s="347"/>
      <c r="K104" s="347"/>
      <c r="L104" s="347"/>
      <c r="M104" s="347">
        <v>6</v>
      </c>
      <c r="N104" s="347">
        <v>6</v>
      </c>
      <c r="O104" s="347">
        <v>4209001</v>
      </c>
    </row>
    <row r="105" spans="1:15" ht="87.75" customHeight="1" x14ac:dyDescent="0.2">
      <c r="A105" s="330" t="s">
        <v>834</v>
      </c>
      <c r="B105" s="772">
        <v>4209002</v>
      </c>
      <c r="C105" s="318" t="s">
        <v>667</v>
      </c>
      <c r="D105" s="318">
        <v>15</v>
      </c>
      <c r="E105" s="319">
        <v>0</v>
      </c>
      <c r="F105" s="320" t="s">
        <v>835</v>
      </c>
      <c r="G105" s="318" t="s">
        <v>836</v>
      </c>
      <c r="H105" s="318" t="s">
        <v>810</v>
      </c>
      <c r="I105" s="318"/>
      <c r="J105" s="318"/>
      <c r="K105" s="318"/>
      <c r="L105" s="318"/>
      <c r="M105" s="318">
        <v>6</v>
      </c>
      <c r="N105" s="318">
        <v>6</v>
      </c>
      <c r="O105" s="318">
        <v>4209001</v>
      </c>
    </row>
    <row r="106" spans="1:15" ht="66.75" customHeight="1" x14ac:dyDescent="0.25">
      <c r="A106" s="381" t="s">
        <v>837</v>
      </c>
      <c r="B106" s="775">
        <v>4209002</v>
      </c>
      <c r="C106" s="346" t="s">
        <v>671</v>
      </c>
      <c r="D106" s="347">
        <v>15</v>
      </c>
      <c r="E106" s="348">
        <v>0</v>
      </c>
      <c r="F106" s="349" t="s">
        <v>838</v>
      </c>
      <c r="G106" s="347" t="s">
        <v>839</v>
      </c>
      <c r="H106" s="347" t="s">
        <v>840</v>
      </c>
      <c r="I106" s="382"/>
      <c r="J106" s="347"/>
      <c r="K106" s="347"/>
      <c r="L106" s="347"/>
      <c r="M106" s="347">
        <v>6</v>
      </c>
      <c r="N106" s="347">
        <v>6</v>
      </c>
      <c r="O106" s="347">
        <v>4209001</v>
      </c>
    </row>
    <row r="107" spans="1:15" ht="83.25" customHeight="1" x14ac:dyDescent="0.2">
      <c r="A107" s="330" t="s">
        <v>841</v>
      </c>
      <c r="B107" s="772">
        <v>4209002</v>
      </c>
      <c r="C107" s="318" t="s">
        <v>674</v>
      </c>
      <c r="D107" s="318">
        <v>15</v>
      </c>
      <c r="E107" s="319">
        <v>1</v>
      </c>
      <c r="F107" s="320" t="s">
        <v>842</v>
      </c>
      <c r="G107" s="318" t="s">
        <v>843</v>
      </c>
      <c r="H107" s="318"/>
      <c r="I107" s="318" t="s">
        <v>822</v>
      </c>
      <c r="J107" s="318"/>
      <c r="K107" s="318"/>
      <c r="L107" s="318"/>
      <c r="M107" s="318">
        <v>6</v>
      </c>
      <c r="N107" s="318">
        <v>6</v>
      </c>
      <c r="O107" s="318">
        <v>4209001</v>
      </c>
    </row>
    <row r="108" spans="1:15" ht="62.25" customHeight="1" x14ac:dyDescent="0.25">
      <c r="A108" s="381" t="s">
        <v>844</v>
      </c>
      <c r="B108" s="775">
        <v>4209002</v>
      </c>
      <c r="C108" s="346" t="s">
        <v>677</v>
      </c>
      <c r="D108" s="347">
        <v>15</v>
      </c>
      <c r="E108" s="348">
        <v>1</v>
      </c>
      <c r="F108" s="349" t="s">
        <v>845</v>
      </c>
      <c r="G108" s="347" t="s">
        <v>846</v>
      </c>
      <c r="H108" s="347"/>
      <c r="I108" s="382"/>
      <c r="J108" s="347" t="s">
        <v>847</v>
      </c>
      <c r="K108" s="347"/>
      <c r="L108" s="347"/>
      <c r="M108" s="347">
        <v>6</v>
      </c>
      <c r="N108" s="347">
        <v>6</v>
      </c>
      <c r="O108" s="347">
        <v>4209001</v>
      </c>
    </row>
    <row r="109" spans="1:15" ht="62.25" customHeight="1" thickBot="1" x14ac:dyDescent="0.25">
      <c r="A109" s="367" t="s">
        <v>848</v>
      </c>
      <c r="B109" s="369">
        <v>4209002</v>
      </c>
      <c r="C109" s="318" t="s">
        <v>680</v>
      </c>
      <c r="D109" s="369">
        <v>15</v>
      </c>
      <c r="E109" s="370">
        <v>0</v>
      </c>
      <c r="F109" s="165" t="s">
        <v>849</v>
      </c>
      <c r="G109" s="164" t="s">
        <v>839</v>
      </c>
      <c r="H109" s="369" t="s">
        <v>850</v>
      </c>
      <c r="I109" s="369"/>
      <c r="J109" s="369"/>
      <c r="K109" s="369"/>
      <c r="L109" s="369"/>
      <c r="M109" s="369">
        <v>6</v>
      </c>
      <c r="N109" s="369">
        <v>6</v>
      </c>
      <c r="O109" s="369">
        <v>4209001</v>
      </c>
    </row>
    <row r="110" spans="1:15" ht="69.75" customHeight="1" x14ac:dyDescent="0.2">
      <c r="A110" s="383" t="s">
        <v>851</v>
      </c>
      <c r="B110" s="384">
        <v>4209005</v>
      </c>
      <c r="C110" s="385" t="s">
        <v>852</v>
      </c>
      <c r="D110" s="384">
        <v>15</v>
      </c>
      <c r="E110" s="386">
        <v>0</v>
      </c>
      <c r="F110" s="387" t="s">
        <v>800</v>
      </c>
      <c r="G110" s="384" t="s">
        <v>801</v>
      </c>
      <c r="H110" s="384"/>
      <c r="I110" s="384"/>
      <c r="J110" s="384"/>
      <c r="K110" s="384" t="s">
        <v>802</v>
      </c>
      <c r="L110" s="384"/>
      <c r="M110" s="384">
        <v>6</v>
      </c>
      <c r="N110" s="384">
        <v>6</v>
      </c>
      <c r="O110" s="384">
        <v>4209004</v>
      </c>
    </row>
    <row r="111" spans="1:15" ht="53.25" customHeight="1" x14ac:dyDescent="0.2">
      <c r="A111" s="388" t="s">
        <v>853</v>
      </c>
      <c r="B111" s="374">
        <v>4209005</v>
      </c>
      <c r="C111" s="389" t="s">
        <v>854</v>
      </c>
      <c r="D111" s="374">
        <v>15</v>
      </c>
      <c r="E111" s="390">
        <v>1</v>
      </c>
      <c r="F111" s="373" t="s">
        <v>804</v>
      </c>
      <c r="G111" s="374" t="s">
        <v>805</v>
      </c>
      <c r="H111" s="374"/>
      <c r="I111" s="374"/>
      <c r="J111" s="374" t="s">
        <v>806</v>
      </c>
      <c r="K111" s="374"/>
      <c r="L111" s="374"/>
      <c r="M111" s="374">
        <v>6</v>
      </c>
      <c r="N111" s="374">
        <v>6</v>
      </c>
      <c r="O111" s="374">
        <v>4209004</v>
      </c>
    </row>
    <row r="112" spans="1:15" ht="64.5" customHeight="1" x14ac:dyDescent="0.2">
      <c r="A112" s="354" t="s">
        <v>855</v>
      </c>
      <c r="B112" s="356">
        <v>4209005</v>
      </c>
      <c r="C112" s="355" t="s">
        <v>856</v>
      </c>
      <c r="D112" s="356">
        <v>15</v>
      </c>
      <c r="E112" s="357">
        <v>1</v>
      </c>
      <c r="F112" s="391" t="s">
        <v>808</v>
      </c>
      <c r="G112" s="356" t="s">
        <v>809</v>
      </c>
      <c r="H112" s="356"/>
      <c r="I112" s="356" t="s">
        <v>806</v>
      </c>
      <c r="J112" s="356"/>
      <c r="K112" s="356"/>
      <c r="L112" s="356"/>
      <c r="M112" s="356">
        <v>6</v>
      </c>
      <c r="N112" s="356">
        <v>6</v>
      </c>
      <c r="O112" s="356">
        <v>4209004</v>
      </c>
    </row>
    <row r="113" spans="1:15" ht="108" customHeight="1" x14ac:dyDescent="0.2">
      <c r="A113" s="330" t="s">
        <v>857</v>
      </c>
      <c r="B113" s="318">
        <v>4209005</v>
      </c>
      <c r="C113" s="351" t="s">
        <v>858</v>
      </c>
      <c r="D113" s="318">
        <v>15</v>
      </c>
      <c r="E113" s="319">
        <v>3</v>
      </c>
      <c r="F113" s="320" t="s">
        <v>812</v>
      </c>
      <c r="G113" s="318" t="s">
        <v>813</v>
      </c>
      <c r="H113" s="318"/>
      <c r="I113" s="318"/>
      <c r="J113" s="318"/>
      <c r="K113" s="318" t="s">
        <v>814</v>
      </c>
      <c r="L113" s="318"/>
      <c r="M113" s="318">
        <v>6</v>
      </c>
      <c r="N113" s="318">
        <v>6</v>
      </c>
      <c r="O113" s="318">
        <v>4209004</v>
      </c>
    </row>
    <row r="114" spans="1:15" ht="72" customHeight="1" x14ac:dyDescent="0.25">
      <c r="A114" s="354" t="s">
        <v>859</v>
      </c>
      <c r="B114" s="356">
        <v>4209005</v>
      </c>
      <c r="C114" s="355" t="s">
        <v>860</v>
      </c>
      <c r="D114" s="356">
        <v>15</v>
      </c>
      <c r="E114" s="357">
        <v>1</v>
      </c>
      <c r="F114" s="391" t="s">
        <v>816</v>
      </c>
      <c r="G114" s="356" t="s">
        <v>861</v>
      </c>
      <c r="H114" s="356"/>
      <c r="I114" s="392"/>
      <c r="J114" s="356" t="s">
        <v>818</v>
      </c>
      <c r="K114" s="356"/>
      <c r="L114" s="356"/>
      <c r="M114" s="356">
        <v>6</v>
      </c>
      <c r="N114" s="356">
        <v>6</v>
      </c>
      <c r="O114" s="356">
        <v>4209004</v>
      </c>
    </row>
    <row r="115" spans="1:15" ht="64.5" customHeight="1" x14ac:dyDescent="0.2">
      <c r="A115" s="330" t="s">
        <v>862</v>
      </c>
      <c r="B115" s="318">
        <v>4209005</v>
      </c>
      <c r="C115" s="351" t="s">
        <v>863</v>
      </c>
      <c r="D115" s="318">
        <v>15</v>
      </c>
      <c r="E115" s="319">
        <v>0</v>
      </c>
      <c r="F115" s="320" t="s">
        <v>820</v>
      </c>
      <c r="G115" s="318" t="s">
        <v>821</v>
      </c>
      <c r="H115" s="318"/>
      <c r="I115" s="318"/>
      <c r="J115" s="318" t="s">
        <v>822</v>
      </c>
      <c r="K115" s="318"/>
      <c r="L115" s="318"/>
      <c r="M115" s="318">
        <v>6</v>
      </c>
      <c r="N115" s="318">
        <v>6</v>
      </c>
      <c r="O115" s="318">
        <v>4209004</v>
      </c>
    </row>
    <row r="116" spans="1:15" ht="69.75" customHeight="1" x14ac:dyDescent="0.25">
      <c r="A116" s="354" t="s">
        <v>864</v>
      </c>
      <c r="B116" s="356">
        <v>4209005</v>
      </c>
      <c r="C116" s="355" t="s">
        <v>865</v>
      </c>
      <c r="D116" s="356">
        <v>15</v>
      </c>
      <c r="E116" s="357">
        <v>2</v>
      </c>
      <c r="F116" s="391" t="s">
        <v>824</v>
      </c>
      <c r="G116" s="356" t="s">
        <v>825</v>
      </c>
      <c r="H116" s="356"/>
      <c r="I116" s="392"/>
      <c r="J116" s="356"/>
      <c r="K116" s="356"/>
      <c r="L116" s="356" t="s">
        <v>826</v>
      </c>
      <c r="M116" s="356">
        <v>6</v>
      </c>
      <c r="N116" s="356">
        <v>6</v>
      </c>
      <c r="O116" s="356">
        <v>4209004</v>
      </c>
    </row>
    <row r="117" spans="1:15" ht="63.75" customHeight="1" x14ac:dyDescent="0.2">
      <c r="A117" s="330" t="s">
        <v>866</v>
      </c>
      <c r="B117" s="318">
        <v>4209005</v>
      </c>
      <c r="C117" s="351" t="s">
        <v>867</v>
      </c>
      <c r="D117" s="318">
        <v>15</v>
      </c>
      <c r="E117" s="319">
        <v>1</v>
      </c>
      <c r="F117" s="320" t="s">
        <v>828</v>
      </c>
      <c r="G117" s="318" t="s">
        <v>829</v>
      </c>
      <c r="H117" s="318"/>
      <c r="I117" s="318"/>
      <c r="J117" s="318"/>
      <c r="K117" s="318" t="s">
        <v>830</v>
      </c>
      <c r="L117" s="318"/>
      <c r="M117" s="318">
        <v>6</v>
      </c>
      <c r="N117" s="318">
        <v>6</v>
      </c>
      <c r="O117" s="318">
        <v>4209004</v>
      </c>
    </row>
    <row r="118" spans="1:15" ht="81" customHeight="1" x14ac:dyDescent="0.25">
      <c r="A118" s="354" t="s">
        <v>868</v>
      </c>
      <c r="B118" s="356">
        <v>4209005</v>
      </c>
      <c r="C118" s="355" t="s">
        <v>869</v>
      </c>
      <c r="D118" s="356">
        <v>15</v>
      </c>
      <c r="E118" s="357">
        <v>0</v>
      </c>
      <c r="F118" s="391" t="s">
        <v>832</v>
      </c>
      <c r="G118" s="356" t="s">
        <v>833</v>
      </c>
      <c r="H118" s="356" t="s">
        <v>830</v>
      </c>
      <c r="I118" s="392"/>
      <c r="J118" s="356"/>
      <c r="K118" s="356"/>
      <c r="L118" s="356"/>
      <c r="M118" s="356">
        <v>6</v>
      </c>
      <c r="N118" s="356">
        <v>6</v>
      </c>
      <c r="O118" s="356">
        <v>4209004</v>
      </c>
    </row>
    <row r="119" spans="1:15" ht="80.25" customHeight="1" x14ac:dyDescent="0.2">
      <c r="A119" s="330" t="s">
        <v>870</v>
      </c>
      <c r="B119" s="318">
        <v>4209005</v>
      </c>
      <c r="C119" s="318" t="s">
        <v>871</v>
      </c>
      <c r="D119" s="318">
        <v>15</v>
      </c>
      <c r="E119" s="319">
        <v>0</v>
      </c>
      <c r="F119" s="320" t="s">
        <v>835</v>
      </c>
      <c r="G119" s="318" t="s">
        <v>836</v>
      </c>
      <c r="H119" s="318" t="s">
        <v>810</v>
      </c>
      <c r="I119" s="318"/>
      <c r="J119" s="318"/>
      <c r="K119" s="318"/>
      <c r="L119" s="318"/>
      <c r="M119" s="318">
        <v>6</v>
      </c>
      <c r="N119" s="318">
        <v>6</v>
      </c>
      <c r="O119" s="318">
        <v>4209004</v>
      </c>
    </row>
    <row r="120" spans="1:15" ht="74.25" customHeight="1" x14ac:dyDescent="0.25">
      <c r="A120" s="354" t="s">
        <v>872</v>
      </c>
      <c r="B120" s="356">
        <v>4209005</v>
      </c>
      <c r="C120" s="355" t="s">
        <v>873</v>
      </c>
      <c r="D120" s="356">
        <v>15</v>
      </c>
      <c r="E120" s="357">
        <v>0</v>
      </c>
      <c r="F120" s="391" t="s">
        <v>838</v>
      </c>
      <c r="G120" s="356" t="s">
        <v>839</v>
      </c>
      <c r="H120" s="356" t="s">
        <v>840</v>
      </c>
      <c r="I120" s="392"/>
      <c r="J120" s="356"/>
      <c r="K120" s="356"/>
      <c r="L120" s="356"/>
      <c r="M120" s="356">
        <v>6</v>
      </c>
      <c r="N120" s="356">
        <v>6</v>
      </c>
      <c r="O120" s="356">
        <v>4209004</v>
      </c>
    </row>
    <row r="121" spans="1:15" ht="76.5" customHeight="1" x14ac:dyDescent="0.2">
      <c r="A121" s="330" t="s">
        <v>874</v>
      </c>
      <c r="B121" s="318">
        <v>4209005</v>
      </c>
      <c r="C121" s="318" t="s">
        <v>875</v>
      </c>
      <c r="D121" s="318">
        <v>15</v>
      </c>
      <c r="E121" s="319">
        <v>2</v>
      </c>
      <c r="F121" s="320" t="s">
        <v>842</v>
      </c>
      <c r="G121" s="318" t="s">
        <v>843</v>
      </c>
      <c r="H121" s="318"/>
      <c r="I121" s="318" t="s">
        <v>822</v>
      </c>
      <c r="J121" s="318"/>
      <c r="K121" s="318"/>
      <c r="L121" s="318"/>
      <c r="M121" s="318">
        <v>6</v>
      </c>
      <c r="N121" s="318">
        <v>6</v>
      </c>
      <c r="O121" s="318">
        <v>4209004</v>
      </c>
    </row>
    <row r="122" spans="1:15" ht="74.25" customHeight="1" x14ac:dyDescent="0.25">
      <c r="A122" s="354" t="s">
        <v>876</v>
      </c>
      <c r="B122" s="356">
        <v>4209005</v>
      </c>
      <c r="C122" s="355" t="s">
        <v>877</v>
      </c>
      <c r="D122" s="356">
        <v>15</v>
      </c>
      <c r="E122" s="357">
        <v>1</v>
      </c>
      <c r="F122" s="391" t="s">
        <v>845</v>
      </c>
      <c r="G122" s="356" t="s">
        <v>846</v>
      </c>
      <c r="H122" s="356"/>
      <c r="I122" s="392"/>
      <c r="J122" s="356" t="s">
        <v>847</v>
      </c>
      <c r="K122" s="356"/>
      <c r="L122" s="356"/>
      <c r="M122" s="356">
        <v>6</v>
      </c>
      <c r="N122" s="356">
        <v>6</v>
      </c>
      <c r="O122" s="356">
        <v>4209004</v>
      </c>
    </row>
    <row r="123" spans="1:15" ht="76.5" customHeight="1" thickBot="1" x14ac:dyDescent="0.25">
      <c r="A123" s="367" t="s">
        <v>878</v>
      </c>
      <c r="B123" s="369">
        <v>4209005</v>
      </c>
      <c r="C123" s="369" t="s">
        <v>879</v>
      </c>
      <c r="D123" s="369">
        <v>15</v>
      </c>
      <c r="E123" s="370">
        <v>0</v>
      </c>
      <c r="F123" s="165" t="s">
        <v>849</v>
      </c>
      <c r="G123" s="164" t="s">
        <v>839</v>
      </c>
      <c r="H123" s="369" t="s">
        <v>850</v>
      </c>
      <c r="I123" s="369"/>
      <c r="J123" s="369"/>
      <c r="K123" s="369"/>
      <c r="L123" s="369"/>
      <c r="M123" s="393">
        <v>6</v>
      </c>
      <c r="N123" s="393">
        <v>6</v>
      </c>
      <c r="O123" s="311">
        <v>4209004</v>
      </c>
    </row>
    <row r="124" spans="1:15" ht="76.5" customHeight="1" x14ac:dyDescent="0.2">
      <c r="A124" s="301" t="s">
        <v>880</v>
      </c>
      <c r="B124" s="302">
        <v>4209008</v>
      </c>
      <c r="C124" s="341" t="s">
        <v>731</v>
      </c>
      <c r="D124" s="302">
        <v>15</v>
      </c>
      <c r="E124" s="303">
        <v>5</v>
      </c>
      <c r="F124" s="140" t="s">
        <v>800</v>
      </c>
      <c r="G124" s="138" t="s">
        <v>801</v>
      </c>
      <c r="H124" s="341"/>
      <c r="I124" s="341"/>
      <c r="J124" s="341"/>
      <c r="K124" s="302" t="s">
        <v>802</v>
      </c>
      <c r="L124" s="341"/>
      <c r="M124" s="302">
        <v>6</v>
      </c>
      <c r="N124" s="302">
        <v>6</v>
      </c>
      <c r="O124" s="302">
        <v>4209007</v>
      </c>
    </row>
    <row r="125" spans="1:15" ht="67.5" customHeight="1" x14ac:dyDescent="0.2">
      <c r="A125" s="364" t="s">
        <v>881</v>
      </c>
      <c r="B125" s="306">
        <v>4209008</v>
      </c>
      <c r="C125" s="345" t="s">
        <v>735</v>
      </c>
      <c r="D125" s="306">
        <v>15</v>
      </c>
      <c r="E125" s="365">
        <v>0</v>
      </c>
      <c r="F125" s="394" t="s">
        <v>804</v>
      </c>
      <c r="G125" s="395" t="s">
        <v>805</v>
      </c>
      <c r="H125" s="306"/>
      <c r="I125" s="306"/>
      <c r="J125" s="306" t="s">
        <v>806</v>
      </c>
      <c r="K125" s="306"/>
      <c r="L125" s="306"/>
      <c r="M125" s="306">
        <v>6</v>
      </c>
      <c r="N125" s="306">
        <v>6</v>
      </c>
      <c r="O125" s="306">
        <v>4209007</v>
      </c>
    </row>
    <row r="126" spans="1:15" ht="57.75" customHeight="1" x14ac:dyDescent="0.2">
      <c r="A126" s="388" t="s">
        <v>882</v>
      </c>
      <c r="B126" s="374">
        <v>4209008</v>
      </c>
      <c r="C126" s="389" t="s">
        <v>739</v>
      </c>
      <c r="D126" s="374">
        <v>15</v>
      </c>
      <c r="E126" s="390">
        <v>0</v>
      </c>
      <c r="F126" s="148" t="s">
        <v>808</v>
      </c>
      <c r="G126" s="146" t="s">
        <v>809</v>
      </c>
      <c r="H126" s="374"/>
      <c r="I126" s="374" t="s">
        <v>810</v>
      </c>
      <c r="J126" s="374"/>
      <c r="K126" s="374"/>
      <c r="L126" s="374"/>
      <c r="M126" s="374">
        <v>6</v>
      </c>
      <c r="N126" s="374">
        <v>6</v>
      </c>
      <c r="O126" s="374">
        <v>4209007</v>
      </c>
    </row>
    <row r="127" spans="1:15" ht="113.25" customHeight="1" x14ac:dyDescent="0.2">
      <c r="A127" s="364" t="s">
        <v>883</v>
      </c>
      <c r="B127" s="306">
        <v>4209008</v>
      </c>
      <c r="C127" s="345" t="s">
        <v>742</v>
      </c>
      <c r="D127" s="306">
        <v>15</v>
      </c>
      <c r="E127" s="365">
        <v>3</v>
      </c>
      <c r="F127" s="394" t="s">
        <v>812</v>
      </c>
      <c r="G127" s="395" t="s">
        <v>813</v>
      </c>
      <c r="H127" s="306"/>
      <c r="I127" s="306"/>
      <c r="J127" s="306"/>
      <c r="K127" s="306" t="s">
        <v>814</v>
      </c>
      <c r="L127" s="306"/>
      <c r="M127" s="306">
        <v>6</v>
      </c>
      <c r="N127" s="306">
        <v>6</v>
      </c>
      <c r="O127" s="306">
        <v>4209007</v>
      </c>
    </row>
    <row r="128" spans="1:15" ht="63.75" customHeight="1" x14ac:dyDescent="0.25">
      <c r="A128" s="388" t="s">
        <v>884</v>
      </c>
      <c r="B128" s="374">
        <v>4209008</v>
      </c>
      <c r="C128" s="389" t="s">
        <v>746</v>
      </c>
      <c r="D128" s="374">
        <v>15</v>
      </c>
      <c r="E128" s="390">
        <v>0</v>
      </c>
      <c r="F128" s="148" t="s">
        <v>816</v>
      </c>
      <c r="G128" s="146" t="s">
        <v>861</v>
      </c>
      <c r="H128" s="374"/>
      <c r="I128" s="224"/>
      <c r="J128" s="374" t="s">
        <v>818</v>
      </c>
      <c r="K128" s="374"/>
      <c r="L128" s="374"/>
      <c r="M128" s="374">
        <v>6</v>
      </c>
      <c r="N128" s="374">
        <v>6</v>
      </c>
      <c r="O128" s="374">
        <v>4209007</v>
      </c>
    </row>
    <row r="129" spans="1:15" ht="67.5" customHeight="1" x14ac:dyDescent="0.2">
      <c r="A129" s="364" t="s">
        <v>885</v>
      </c>
      <c r="B129" s="306">
        <v>4209008</v>
      </c>
      <c r="C129" s="345" t="s">
        <v>748</v>
      </c>
      <c r="D129" s="306">
        <v>15</v>
      </c>
      <c r="E129" s="365">
        <v>0</v>
      </c>
      <c r="F129" s="394" t="s">
        <v>820</v>
      </c>
      <c r="G129" s="395" t="s">
        <v>821</v>
      </c>
      <c r="H129" s="306"/>
      <c r="I129" s="306"/>
      <c r="J129" s="306" t="s">
        <v>822</v>
      </c>
      <c r="K129" s="306"/>
      <c r="L129" s="306"/>
      <c r="M129" s="306">
        <v>6</v>
      </c>
      <c r="N129" s="306">
        <v>6</v>
      </c>
      <c r="O129" s="306">
        <v>4209007</v>
      </c>
    </row>
    <row r="130" spans="1:15" ht="63.75" customHeight="1" x14ac:dyDescent="0.2">
      <c r="A130" s="330" t="s">
        <v>886</v>
      </c>
      <c r="B130" s="318">
        <v>4209008</v>
      </c>
      <c r="C130" s="351" t="s">
        <v>751</v>
      </c>
      <c r="D130" s="318">
        <v>15</v>
      </c>
      <c r="E130" s="319">
        <v>0</v>
      </c>
      <c r="F130" s="148" t="s">
        <v>824</v>
      </c>
      <c r="G130" s="146" t="s">
        <v>825</v>
      </c>
      <c r="H130" s="318"/>
      <c r="I130" s="318"/>
      <c r="J130" s="318"/>
      <c r="K130" s="318"/>
      <c r="L130" s="318" t="s">
        <v>826</v>
      </c>
      <c r="M130" s="318">
        <v>6</v>
      </c>
      <c r="N130" s="318">
        <v>6</v>
      </c>
      <c r="O130" s="318">
        <v>4209007</v>
      </c>
    </row>
    <row r="131" spans="1:15" ht="72.75" customHeight="1" x14ac:dyDescent="0.2">
      <c r="A131" s="364" t="s">
        <v>887</v>
      </c>
      <c r="B131" s="306">
        <v>4209008</v>
      </c>
      <c r="C131" s="345" t="s">
        <v>753</v>
      </c>
      <c r="D131" s="306">
        <v>15</v>
      </c>
      <c r="E131" s="365">
        <v>0</v>
      </c>
      <c r="F131" s="394" t="s">
        <v>828</v>
      </c>
      <c r="G131" s="395" t="s">
        <v>829</v>
      </c>
      <c r="H131" s="306"/>
      <c r="I131" s="306"/>
      <c r="J131" s="306"/>
      <c r="K131" s="306" t="s">
        <v>830</v>
      </c>
      <c r="L131" s="306"/>
      <c r="M131" s="306">
        <v>6</v>
      </c>
      <c r="N131" s="306">
        <v>6</v>
      </c>
      <c r="O131" s="306">
        <v>4209007</v>
      </c>
    </row>
    <row r="132" spans="1:15" ht="74.25" customHeight="1" x14ac:dyDescent="0.2">
      <c r="A132" s="330" t="s">
        <v>888</v>
      </c>
      <c r="B132" s="318">
        <v>4209008</v>
      </c>
      <c r="C132" s="318" t="s">
        <v>755</v>
      </c>
      <c r="D132" s="318">
        <v>15</v>
      </c>
      <c r="E132" s="319">
        <v>2</v>
      </c>
      <c r="F132" s="148" t="s">
        <v>832</v>
      </c>
      <c r="G132" s="146" t="s">
        <v>833</v>
      </c>
      <c r="H132" s="318" t="s">
        <v>830</v>
      </c>
      <c r="I132" s="318"/>
      <c r="J132" s="318"/>
      <c r="K132" s="318"/>
      <c r="L132" s="318"/>
      <c r="M132" s="318">
        <v>6</v>
      </c>
      <c r="N132" s="318">
        <v>6</v>
      </c>
      <c r="O132" s="318">
        <v>4209007</v>
      </c>
    </row>
    <row r="133" spans="1:15" ht="87" customHeight="1" x14ac:dyDescent="0.2">
      <c r="A133" s="364" t="s">
        <v>889</v>
      </c>
      <c r="B133" s="306">
        <v>4209008</v>
      </c>
      <c r="C133" s="345" t="s">
        <v>758</v>
      </c>
      <c r="D133" s="306">
        <v>15</v>
      </c>
      <c r="E133" s="365">
        <v>0</v>
      </c>
      <c r="F133" s="394" t="s">
        <v>835</v>
      </c>
      <c r="G133" s="395" t="s">
        <v>836</v>
      </c>
      <c r="H133" s="306" t="s">
        <v>810</v>
      </c>
      <c r="I133" s="306"/>
      <c r="J133" s="306"/>
      <c r="K133" s="306"/>
      <c r="L133" s="306"/>
      <c r="M133" s="306">
        <v>6</v>
      </c>
      <c r="N133" s="306">
        <v>6</v>
      </c>
      <c r="O133" s="306">
        <v>4209007</v>
      </c>
    </row>
    <row r="134" spans="1:15" ht="72" customHeight="1" x14ac:dyDescent="0.25">
      <c r="A134" s="330" t="s">
        <v>890</v>
      </c>
      <c r="B134" s="318">
        <v>4209008</v>
      </c>
      <c r="C134" s="318" t="s">
        <v>762</v>
      </c>
      <c r="D134" s="318">
        <v>15</v>
      </c>
      <c r="E134" s="319">
        <v>0</v>
      </c>
      <c r="F134" s="148" t="s">
        <v>838</v>
      </c>
      <c r="G134" s="146" t="s">
        <v>839</v>
      </c>
      <c r="H134" s="318" t="s">
        <v>891</v>
      </c>
      <c r="I134" s="224"/>
      <c r="J134" s="224"/>
      <c r="K134" s="224"/>
      <c r="L134" s="224"/>
      <c r="M134" s="142">
        <v>6</v>
      </c>
      <c r="N134" s="142">
        <v>6</v>
      </c>
      <c r="O134" s="142">
        <v>4209007</v>
      </c>
    </row>
    <row r="135" spans="1:15" ht="81" customHeight="1" x14ac:dyDescent="0.2">
      <c r="A135" s="364" t="s">
        <v>892</v>
      </c>
      <c r="B135" s="306">
        <v>4209008</v>
      </c>
      <c r="C135" s="345" t="s">
        <v>893</v>
      </c>
      <c r="D135" s="306">
        <v>15</v>
      </c>
      <c r="E135" s="365">
        <v>0</v>
      </c>
      <c r="F135" s="394" t="s">
        <v>842</v>
      </c>
      <c r="G135" s="395" t="s">
        <v>843</v>
      </c>
      <c r="H135" s="306"/>
      <c r="I135" s="306" t="s">
        <v>830</v>
      </c>
      <c r="J135" s="306"/>
      <c r="K135" s="306"/>
      <c r="L135" s="306"/>
      <c r="M135" s="306">
        <v>6</v>
      </c>
      <c r="N135" s="306">
        <v>6</v>
      </c>
      <c r="O135" s="306">
        <v>4209007</v>
      </c>
    </row>
    <row r="136" spans="1:15" ht="62.25" customHeight="1" x14ac:dyDescent="0.25">
      <c r="A136" s="330" t="s">
        <v>894</v>
      </c>
      <c r="B136" s="318">
        <v>4209008</v>
      </c>
      <c r="C136" s="318" t="s">
        <v>895</v>
      </c>
      <c r="D136" s="318">
        <v>15</v>
      </c>
      <c r="E136" s="319">
        <v>0</v>
      </c>
      <c r="F136" s="148" t="s">
        <v>845</v>
      </c>
      <c r="G136" s="146" t="s">
        <v>846</v>
      </c>
      <c r="H136" s="224"/>
      <c r="I136" s="224"/>
      <c r="J136" s="318" t="s">
        <v>896</v>
      </c>
      <c r="K136" s="224"/>
      <c r="L136" s="224"/>
      <c r="M136" s="142">
        <v>6</v>
      </c>
      <c r="N136" s="142">
        <v>6</v>
      </c>
      <c r="O136" s="142">
        <v>4209007</v>
      </c>
    </row>
    <row r="137" spans="1:15" ht="84.75" customHeight="1" thickBot="1" x14ac:dyDescent="0.25">
      <c r="A137" s="396" t="s">
        <v>897</v>
      </c>
      <c r="B137" s="397">
        <v>4209008</v>
      </c>
      <c r="C137" s="398" t="s">
        <v>898</v>
      </c>
      <c r="D137" s="397">
        <v>15</v>
      </c>
      <c r="E137" s="399">
        <v>0</v>
      </c>
      <c r="F137" s="400" t="s">
        <v>849</v>
      </c>
      <c r="G137" s="401" t="s">
        <v>839</v>
      </c>
      <c r="H137" s="397" t="s">
        <v>850</v>
      </c>
      <c r="I137" s="397"/>
      <c r="J137" s="397"/>
      <c r="K137" s="397"/>
      <c r="L137" s="397"/>
      <c r="M137" s="397">
        <v>6</v>
      </c>
      <c r="N137" s="397">
        <v>6</v>
      </c>
      <c r="O137" s="397">
        <v>4209007</v>
      </c>
    </row>
    <row r="138" spans="1:15" ht="15.75" customHeight="1" x14ac:dyDescent="0.2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1:15" ht="15.75" customHeight="1" x14ac:dyDescent="0.2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:15" ht="15.75" customHeight="1" x14ac:dyDescent="0.2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</row>
    <row r="141" spans="1:15" ht="15.75" customHeight="1" x14ac:dyDescent="0.2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</row>
    <row r="142" spans="1:15" ht="15.75" customHeight="1" x14ac:dyDescent="0.2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1:15" ht="15.75" customHeight="1" x14ac:dyDescent="0.2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1:15" ht="15.75" customHeight="1" x14ac:dyDescent="0.2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ht="15.75" customHeight="1" x14ac:dyDescent="0.2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1:15" ht="15.75" customHeight="1" x14ac:dyDescent="0.2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</row>
    <row r="147" spans="1:15" ht="15.75" customHeight="1" x14ac:dyDescent="0.2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ht="15.75" customHeight="1" x14ac:dyDescent="0.2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</row>
    <row r="149" spans="1:15" ht="15.75" customHeight="1" x14ac:dyDescent="0.2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1:15" ht="15.75" customHeight="1" x14ac:dyDescent="0.2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1:15" ht="15.75" customHeight="1" x14ac:dyDescent="0.2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1:15" ht="15.75" customHeight="1" x14ac:dyDescent="0.2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</row>
    <row r="153" spans="1:15" ht="15.75" customHeight="1" x14ac:dyDescent="0.2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ht="15.75" customHeight="1" x14ac:dyDescent="0.2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1:15" ht="15.75" customHeight="1" x14ac:dyDescent="0.2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5" ht="15.75" customHeight="1" x14ac:dyDescent="0.2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ht="15.75" customHeight="1" x14ac:dyDescent="0.2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ht="15.75" customHeight="1" x14ac:dyDescent="0.2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1:15" ht="15.75" customHeight="1" x14ac:dyDescent="0.2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1:15" ht="15.75" customHeight="1" x14ac:dyDescent="0.2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</row>
    <row r="161" spans="1:15" ht="15.75" customHeight="1" x14ac:dyDescent="0.2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</row>
    <row r="162" spans="1:15" ht="15.75" customHeight="1" x14ac:dyDescent="0.2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</row>
    <row r="163" spans="1:15" ht="15.75" customHeight="1" x14ac:dyDescent="0.2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1:15" ht="15.75" customHeight="1" x14ac:dyDescent="0.2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1:15" ht="15.75" customHeight="1" x14ac:dyDescent="0.2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</row>
    <row r="166" spans="1:15" ht="15.75" customHeight="1" x14ac:dyDescent="0.2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1:15" ht="15.75" customHeight="1" x14ac:dyDescent="0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1:15" ht="15.75" customHeight="1" x14ac:dyDescent="0.2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1:15" ht="15.75" customHeight="1" x14ac:dyDescent="0.2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1:15" ht="15.75" customHeight="1" x14ac:dyDescent="0.2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1:15" ht="15.75" customHeight="1" x14ac:dyDescent="0.2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1:15" ht="15.75" customHeight="1" x14ac:dyDescent="0.2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1:15" ht="15.75" customHeight="1" x14ac:dyDescent="0.2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</row>
    <row r="174" spans="1:15" ht="15.75" customHeight="1" x14ac:dyDescent="0.2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1:15" ht="15.75" customHeight="1" x14ac:dyDescent="0.2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ht="15.75" customHeight="1" x14ac:dyDescent="0.2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1:15" ht="15.75" customHeight="1" x14ac:dyDescent="0.2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1:15" ht="15.75" customHeight="1" x14ac:dyDescent="0.2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1:15" ht="15.75" customHeight="1" x14ac:dyDescent="0.2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</row>
    <row r="180" spans="1:15" ht="15.75" customHeight="1" x14ac:dyDescent="0.2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</row>
    <row r="181" spans="1:15" ht="15.75" customHeight="1" x14ac:dyDescent="0.2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</row>
    <row r="182" spans="1:15" ht="15.75" customHeight="1" x14ac:dyDescent="0.2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1:15" ht="15.75" customHeight="1" x14ac:dyDescent="0.2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1:15" ht="15.75" customHeight="1" x14ac:dyDescent="0.2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1:15" ht="15.75" customHeight="1" x14ac:dyDescent="0.2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1:15" ht="15.75" customHeight="1" x14ac:dyDescent="0.2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1:15" ht="15.75" customHeight="1" x14ac:dyDescent="0.2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</row>
    <row r="188" spans="1:15" ht="15.75" customHeight="1" x14ac:dyDescent="0.2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</row>
    <row r="189" spans="1:15" ht="15.75" customHeight="1" x14ac:dyDescent="0.2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</row>
    <row r="190" spans="1:15" ht="15.75" customHeight="1" x14ac:dyDescent="0.2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</row>
    <row r="191" spans="1:15" ht="15.75" customHeight="1" x14ac:dyDescent="0.2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</row>
    <row r="192" spans="1:15" ht="15.75" customHeight="1" x14ac:dyDescent="0.2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</row>
    <row r="193" spans="1:15" ht="15.75" customHeight="1" x14ac:dyDescent="0.2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</row>
    <row r="194" spans="1:15" ht="15.75" customHeight="1" x14ac:dyDescent="0.2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</row>
    <row r="195" spans="1:15" ht="15.75" customHeight="1" x14ac:dyDescent="0.2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</row>
    <row r="196" spans="1:15" ht="15.75" customHeight="1" x14ac:dyDescent="0.2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</row>
    <row r="197" spans="1:15" ht="15.75" customHeight="1" x14ac:dyDescent="0.2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</row>
    <row r="198" spans="1:15" ht="15.75" customHeight="1" x14ac:dyDescent="0.2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</row>
    <row r="199" spans="1:15" ht="15.75" customHeight="1" x14ac:dyDescent="0.2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</row>
    <row r="200" spans="1:15" ht="15.75" customHeight="1" x14ac:dyDescent="0.2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</row>
    <row r="201" spans="1:15" ht="15.75" customHeight="1" x14ac:dyDescent="0.2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1:15" ht="15.75" customHeight="1" x14ac:dyDescent="0.2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</row>
    <row r="203" spans="1:15" ht="15.75" customHeight="1" x14ac:dyDescent="0.2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</row>
    <row r="204" spans="1:15" ht="15.75" customHeight="1" x14ac:dyDescent="0.2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1:15" ht="15.75" customHeight="1" x14ac:dyDescent="0.2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</row>
    <row r="206" spans="1:15" ht="15.75" customHeight="1" x14ac:dyDescent="0.2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</row>
    <row r="207" spans="1:15" ht="15.75" customHeight="1" x14ac:dyDescent="0.2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</row>
    <row r="208" spans="1:15" ht="15.75" customHeight="1" x14ac:dyDescent="0.2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</row>
    <row r="209" spans="1:15" ht="15.75" customHeight="1" x14ac:dyDescent="0.2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</row>
    <row r="210" spans="1:15" ht="15.75" customHeight="1" x14ac:dyDescent="0.2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1:15" ht="15.75" customHeight="1" x14ac:dyDescent="0.2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</row>
    <row r="212" spans="1:15" ht="15.75" customHeight="1" x14ac:dyDescent="0.2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</row>
    <row r="213" spans="1:15" ht="15.75" customHeight="1" x14ac:dyDescent="0.2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</row>
    <row r="214" spans="1:15" ht="15.75" customHeight="1" x14ac:dyDescent="0.2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</row>
    <row r="215" spans="1:15" ht="15.75" customHeight="1" x14ac:dyDescent="0.2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</row>
    <row r="216" spans="1:15" ht="15.75" customHeight="1" x14ac:dyDescent="0.2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</row>
    <row r="217" spans="1:15" ht="15.75" customHeight="1" x14ac:dyDescent="0.2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</row>
    <row r="218" spans="1:15" ht="15.75" customHeight="1" x14ac:dyDescent="0.2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</row>
    <row r="219" spans="1:15" ht="15.75" customHeight="1" x14ac:dyDescent="0.2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</row>
    <row r="220" spans="1:15" ht="15.75" customHeight="1" x14ac:dyDescent="0.2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</row>
    <row r="221" spans="1:15" ht="15.75" customHeight="1" x14ac:dyDescent="0.2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</row>
    <row r="222" spans="1:15" ht="15.75" customHeight="1" x14ac:dyDescent="0.2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</row>
    <row r="223" spans="1:15" ht="15.75" customHeight="1" x14ac:dyDescent="0.2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</row>
    <row r="224" spans="1:15" ht="15.75" customHeight="1" x14ac:dyDescent="0.2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</row>
    <row r="225" spans="1:15" ht="15.75" customHeight="1" x14ac:dyDescent="0.2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</row>
    <row r="226" spans="1:15" ht="15.75" customHeight="1" x14ac:dyDescent="0.2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</row>
    <row r="227" spans="1:15" ht="15.75" customHeight="1" x14ac:dyDescent="0.2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</row>
    <row r="228" spans="1:15" ht="15.75" customHeight="1" x14ac:dyDescent="0.2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</row>
    <row r="229" spans="1:15" ht="15.75" customHeight="1" x14ac:dyDescent="0.2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</row>
    <row r="230" spans="1:15" ht="15.75" customHeight="1" x14ac:dyDescent="0.2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</row>
    <row r="231" spans="1:15" ht="15.75" customHeight="1" x14ac:dyDescent="0.2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</row>
    <row r="232" spans="1:15" ht="15.75" customHeight="1" x14ac:dyDescent="0.2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</row>
    <row r="233" spans="1:15" ht="15.75" customHeight="1" x14ac:dyDescent="0.2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</row>
    <row r="234" spans="1:15" ht="15.75" customHeight="1" x14ac:dyDescent="0.2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</row>
    <row r="235" spans="1:15" ht="15.75" customHeight="1" x14ac:dyDescent="0.2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</row>
    <row r="236" spans="1:15" ht="15.75" customHeight="1" x14ac:dyDescent="0.2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</row>
    <row r="237" spans="1:15" ht="15.75" customHeight="1" x14ac:dyDescent="0.2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</row>
    <row r="238" spans="1:15" ht="15.75" customHeight="1" x14ac:dyDescent="0.2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</row>
    <row r="239" spans="1:15" ht="15.75" customHeight="1" x14ac:dyDescent="0.2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</row>
    <row r="240" spans="1:15" ht="15.75" customHeight="1" x14ac:dyDescent="0.2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</row>
    <row r="241" spans="1:15" ht="15.75" customHeight="1" x14ac:dyDescent="0.2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</row>
    <row r="242" spans="1:15" ht="15.75" customHeight="1" x14ac:dyDescent="0.2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</row>
    <row r="243" spans="1:15" ht="15.75" customHeight="1" x14ac:dyDescent="0.2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</row>
    <row r="244" spans="1:15" ht="15.75" customHeight="1" x14ac:dyDescent="0.2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</row>
    <row r="245" spans="1:15" ht="15.75" customHeight="1" x14ac:dyDescent="0.2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</row>
    <row r="246" spans="1:15" ht="15.75" customHeight="1" x14ac:dyDescent="0.2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</row>
    <row r="247" spans="1:15" ht="15.75" customHeight="1" x14ac:dyDescent="0.2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</row>
    <row r="248" spans="1:15" ht="15.75" customHeight="1" x14ac:dyDescent="0.2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</row>
    <row r="249" spans="1:15" ht="15.75" customHeight="1" x14ac:dyDescent="0.2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</row>
    <row r="250" spans="1:15" ht="15.75" customHeight="1" x14ac:dyDescent="0.2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</row>
    <row r="251" spans="1:15" ht="15.75" customHeight="1" x14ac:dyDescent="0.2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</row>
    <row r="252" spans="1:15" ht="15.75" customHeight="1" x14ac:dyDescent="0.2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</row>
    <row r="253" spans="1:15" ht="15.75" customHeight="1" x14ac:dyDescent="0.2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</row>
    <row r="254" spans="1:15" ht="15.75" customHeight="1" x14ac:dyDescent="0.2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</row>
    <row r="255" spans="1:15" ht="15.75" customHeight="1" x14ac:dyDescent="0.2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</row>
    <row r="256" spans="1:15" ht="15.75" customHeight="1" x14ac:dyDescent="0.2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</row>
    <row r="257" spans="1:15" ht="15.75" customHeight="1" x14ac:dyDescent="0.2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</row>
    <row r="258" spans="1:15" ht="15.75" customHeight="1" x14ac:dyDescent="0.2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</row>
    <row r="259" spans="1:15" ht="15.75" customHeight="1" x14ac:dyDescent="0.2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</row>
    <row r="260" spans="1:15" ht="15.75" customHeight="1" x14ac:dyDescent="0.2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</row>
    <row r="261" spans="1:15" ht="15.75" customHeight="1" x14ac:dyDescent="0.2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</row>
    <row r="262" spans="1:15" ht="15.75" customHeight="1" x14ac:dyDescent="0.2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</row>
    <row r="263" spans="1:15" ht="15.75" customHeight="1" x14ac:dyDescent="0.2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</row>
    <row r="264" spans="1:15" ht="15.75" customHeight="1" x14ac:dyDescent="0.2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</row>
    <row r="265" spans="1:15" ht="15.75" customHeight="1" x14ac:dyDescent="0.2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</row>
    <row r="266" spans="1:15" ht="15.75" customHeight="1" x14ac:dyDescent="0.2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</row>
    <row r="267" spans="1:15" ht="15.75" customHeight="1" x14ac:dyDescent="0.2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</row>
    <row r="268" spans="1:15" ht="15.75" customHeight="1" x14ac:dyDescent="0.2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</row>
    <row r="269" spans="1:15" ht="15.75" customHeight="1" x14ac:dyDescent="0.2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ht="15.75" customHeight="1" x14ac:dyDescent="0.2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ht="15.75" customHeight="1" x14ac:dyDescent="0.2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ht="15.75" customHeight="1" x14ac:dyDescent="0.2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</row>
    <row r="273" spans="1:15" ht="15.75" customHeight="1" x14ac:dyDescent="0.2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</row>
    <row r="274" spans="1:15" ht="15.75" customHeight="1" x14ac:dyDescent="0.2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</row>
    <row r="275" spans="1:15" ht="15.75" customHeight="1" x14ac:dyDescent="0.2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</row>
    <row r="276" spans="1:15" ht="15.75" customHeight="1" x14ac:dyDescent="0.2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</row>
    <row r="277" spans="1:15" ht="15.75" customHeight="1" x14ac:dyDescent="0.2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</row>
    <row r="278" spans="1:15" ht="15.75" customHeight="1" x14ac:dyDescent="0.2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</row>
    <row r="279" spans="1:15" ht="15.75" customHeight="1" x14ac:dyDescent="0.2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</row>
    <row r="280" spans="1:15" ht="15.75" customHeight="1" x14ac:dyDescent="0.2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</row>
    <row r="281" spans="1:15" ht="15.75" customHeight="1" x14ac:dyDescent="0.2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</row>
    <row r="282" spans="1:15" ht="15.75" customHeight="1" x14ac:dyDescent="0.2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</row>
    <row r="283" spans="1:15" ht="15.75" customHeight="1" x14ac:dyDescent="0.2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</row>
    <row r="284" spans="1:15" ht="15.75" customHeight="1" x14ac:dyDescent="0.2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</row>
    <row r="285" spans="1:15" ht="15.75" customHeight="1" x14ac:dyDescent="0.2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</row>
    <row r="286" spans="1:15" ht="15.75" customHeight="1" x14ac:dyDescent="0.2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</row>
    <row r="287" spans="1:15" ht="15.75" customHeight="1" x14ac:dyDescent="0.2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</row>
    <row r="288" spans="1:15" ht="15.75" customHeight="1" x14ac:dyDescent="0.2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</row>
    <row r="289" spans="1:15" ht="15.75" customHeight="1" x14ac:dyDescent="0.2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</row>
    <row r="290" spans="1:15" ht="15.75" customHeight="1" x14ac:dyDescent="0.2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</row>
    <row r="291" spans="1:15" ht="15.75" customHeight="1" x14ac:dyDescent="0.2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</row>
    <row r="292" spans="1:15" ht="15.75" customHeight="1" x14ac:dyDescent="0.2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</row>
    <row r="293" spans="1:15" ht="15.75" customHeight="1" x14ac:dyDescent="0.2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</row>
    <row r="294" spans="1:15" ht="15.75" customHeight="1" x14ac:dyDescent="0.2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</row>
    <row r="295" spans="1:15" ht="15.75" customHeight="1" x14ac:dyDescent="0.2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</row>
    <row r="296" spans="1:15" ht="15.75" customHeight="1" x14ac:dyDescent="0.2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</row>
    <row r="297" spans="1:15" ht="15.75" customHeight="1" x14ac:dyDescent="0.2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</row>
    <row r="298" spans="1:15" ht="15.75" customHeight="1" x14ac:dyDescent="0.2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</row>
    <row r="299" spans="1:15" ht="15.75" customHeight="1" x14ac:dyDescent="0.2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</row>
    <row r="300" spans="1:15" ht="15.75" customHeight="1" x14ac:dyDescent="0.2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</row>
    <row r="301" spans="1:15" ht="15.75" customHeight="1" x14ac:dyDescent="0.2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</row>
    <row r="302" spans="1:15" ht="15.75" customHeight="1" x14ac:dyDescent="0.2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</row>
    <row r="303" spans="1:15" ht="15.75" customHeight="1" x14ac:dyDescent="0.2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</row>
    <row r="304" spans="1:15" ht="15.75" customHeight="1" x14ac:dyDescent="0.2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</row>
    <row r="305" spans="1:15" ht="15.75" customHeight="1" x14ac:dyDescent="0.2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</row>
    <row r="306" spans="1:15" ht="15.75" customHeight="1" x14ac:dyDescent="0.2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</row>
    <row r="307" spans="1:15" ht="15.75" customHeight="1" x14ac:dyDescent="0.2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</row>
    <row r="308" spans="1:15" ht="15.75" customHeight="1" x14ac:dyDescent="0.2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</row>
    <row r="309" spans="1:15" ht="15.75" customHeight="1" x14ac:dyDescent="0.2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</row>
    <row r="310" spans="1:15" ht="15.75" customHeight="1" x14ac:dyDescent="0.2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</row>
    <row r="311" spans="1:15" ht="15.75" customHeight="1" x14ac:dyDescent="0.2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</row>
    <row r="312" spans="1:15" ht="15.75" customHeight="1" x14ac:dyDescent="0.2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</row>
    <row r="313" spans="1:15" ht="15.75" customHeight="1" x14ac:dyDescent="0.2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</row>
    <row r="314" spans="1:15" ht="15.75" customHeight="1" x14ac:dyDescent="0.2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</row>
    <row r="315" spans="1:15" ht="15.75" customHeight="1" x14ac:dyDescent="0.2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</row>
    <row r="316" spans="1:15" ht="15.75" customHeight="1" x14ac:dyDescent="0.2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</row>
    <row r="317" spans="1:15" ht="15.75" customHeight="1" x14ac:dyDescent="0.2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</row>
    <row r="318" spans="1:15" ht="15.75" customHeight="1" x14ac:dyDescent="0.2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</row>
    <row r="319" spans="1:15" ht="15.75" customHeight="1" x14ac:dyDescent="0.2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</row>
    <row r="320" spans="1:15" ht="15.75" customHeight="1" x14ac:dyDescent="0.2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</row>
    <row r="321" spans="1:15" ht="15.75" customHeight="1" x14ac:dyDescent="0.2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</row>
    <row r="322" spans="1:15" ht="15.75" customHeight="1" x14ac:dyDescent="0.2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</row>
    <row r="323" spans="1:15" ht="15.75" customHeight="1" x14ac:dyDescent="0.2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</row>
    <row r="324" spans="1:15" ht="15.75" customHeight="1" x14ac:dyDescent="0.2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</row>
    <row r="325" spans="1:15" ht="15.75" customHeight="1" x14ac:dyDescent="0.2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</row>
    <row r="326" spans="1:15" ht="15.75" customHeight="1" x14ac:dyDescent="0.2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</row>
    <row r="327" spans="1:15" ht="15.75" customHeight="1" x14ac:dyDescent="0.2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</row>
    <row r="328" spans="1:15" ht="15.75" customHeight="1" x14ac:dyDescent="0.2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</row>
    <row r="329" spans="1:15" ht="15.75" customHeight="1" x14ac:dyDescent="0.2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</row>
    <row r="330" spans="1:15" ht="15.75" customHeight="1" x14ac:dyDescent="0.2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</row>
    <row r="331" spans="1:15" ht="15.75" customHeight="1" x14ac:dyDescent="0.2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</row>
    <row r="332" spans="1:15" ht="15.75" customHeight="1" x14ac:dyDescent="0.2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</row>
    <row r="333" spans="1:15" ht="15.75" customHeight="1" x14ac:dyDescent="0.2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</row>
    <row r="334" spans="1:15" ht="15.75" customHeight="1" x14ac:dyDescent="0.2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</row>
    <row r="335" spans="1:15" ht="15.75" customHeight="1" x14ac:dyDescent="0.2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</row>
    <row r="336" spans="1:15" ht="15.75" customHeight="1" x14ac:dyDescent="0.2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</row>
    <row r="337" spans="1:15" ht="15.75" customHeight="1" x14ac:dyDescent="0.2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</row>
    <row r="338" spans="1:15" ht="15.75" customHeight="1" x14ac:dyDescent="0.2"/>
    <row r="339" spans="1:15" ht="15.75" customHeight="1" x14ac:dyDescent="0.2"/>
    <row r="340" spans="1:15" ht="15.75" customHeight="1" x14ac:dyDescent="0.2"/>
    <row r="341" spans="1:15" ht="15.75" customHeight="1" x14ac:dyDescent="0.2"/>
    <row r="342" spans="1:15" ht="15.75" customHeight="1" x14ac:dyDescent="0.2"/>
    <row r="343" spans="1:15" ht="15.75" customHeight="1" x14ac:dyDescent="0.2"/>
    <row r="344" spans="1:15" ht="15.75" customHeight="1" x14ac:dyDescent="0.2"/>
    <row r="345" spans="1:15" ht="15.75" customHeight="1" x14ac:dyDescent="0.2"/>
    <row r="346" spans="1:15" ht="15.75" customHeight="1" x14ac:dyDescent="0.2"/>
    <row r="347" spans="1:15" ht="15.75" customHeight="1" x14ac:dyDescent="0.2"/>
    <row r="348" spans="1:15" ht="15.75" customHeight="1" x14ac:dyDescent="0.2"/>
    <row r="349" spans="1:15" ht="15.75" customHeight="1" x14ac:dyDescent="0.2"/>
    <row r="350" spans="1:15" ht="15.75" customHeight="1" x14ac:dyDescent="0.2"/>
    <row r="351" spans="1:15" ht="15.75" customHeight="1" x14ac:dyDescent="0.2"/>
    <row r="352" spans="1:15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A48:A49"/>
    <mergeCell ref="B48:B49"/>
    <mergeCell ref="C48:C49"/>
    <mergeCell ref="E48:E49"/>
    <mergeCell ref="O48:O49"/>
    <mergeCell ref="G9:G10"/>
    <mergeCell ref="H9:L9"/>
    <mergeCell ref="B46:O46"/>
    <mergeCell ref="F48:F49"/>
    <mergeCell ref="G48:G49"/>
    <mergeCell ref="H48:L48"/>
    <mergeCell ref="M48:M49"/>
    <mergeCell ref="N48:N49"/>
    <mergeCell ref="A2:O2"/>
    <mergeCell ref="A3:O3"/>
    <mergeCell ref="M5:O5"/>
    <mergeCell ref="B7:O7"/>
    <mergeCell ref="A9:A10"/>
    <mergeCell ref="B9:B10"/>
    <mergeCell ref="C9:C10"/>
    <mergeCell ref="E9:E10"/>
    <mergeCell ref="F9:F10"/>
    <mergeCell ref="M9:M10"/>
    <mergeCell ref="N9:N10"/>
    <mergeCell ref="O9:O10"/>
  </mergeCells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ADMINISTRACIÓN 21-P</vt:lpstr>
      <vt:lpstr>DERECHO 21-P</vt:lpstr>
      <vt:lpstr>E.Socioterritoriales 21-P</vt:lpstr>
      <vt:lpstr>Humanidades 21-P</vt:lpstr>
      <vt:lpstr>Posgrado 21-P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AA01</cp:lastModifiedBy>
  <dcterms:created xsi:type="dcterms:W3CDTF">2021-04-23T20:03:49Z</dcterms:created>
  <dcterms:modified xsi:type="dcterms:W3CDTF">2021-08-30T20:38:47Z</dcterms:modified>
</cp:coreProperties>
</file>